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S1" sheetId="1" r:id="rId4"/>
    <sheet state="visible" name="Table S2" sheetId="2" r:id="rId5"/>
    <sheet state="visible" name="Table S3" sheetId="3" r:id="rId6"/>
    <sheet state="visible" name="Table S4" sheetId="4" r:id="rId7"/>
    <sheet state="visible" name="Table S5" sheetId="5" r:id="rId8"/>
    <sheet state="visible" name="Table S6" sheetId="6" r:id="rId9"/>
    <sheet state="visible" name="Table S7" sheetId="7" r:id="rId10"/>
  </sheets>
  <definedNames/>
  <calcPr/>
</workbook>
</file>

<file path=xl/sharedStrings.xml><?xml version="1.0" encoding="utf-8"?>
<sst xmlns="http://schemas.openxmlformats.org/spreadsheetml/2006/main" count="43854" uniqueCount="5103">
  <si>
    <t>Table S1. Overview of sites and sampling information.</t>
  </si>
  <si>
    <t>Wastewater SARS-CoV-2 RNA values</t>
  </si>
  <si>
    <t>Testing and individual case data masking</t>
  </si>
  <si>
    <t>Daily flow rate information</t>
  </si>
  <si>
    <t>site code</t>
  </si>
  <si>
    <t>sample level</t>
  </si>
  <si>
    <t>number of samples</t>
  </si>
  <si>
    <t>start date</t>
  </si>
  <si>
    <t>end date</t>
  </si>
  <si>
    <t>median sampling frequency per week</t>
  </si>
  <si>
    <t>mean sampling frequency per week</t>
  </si>
  <si>
    <t>sewershed population</t>
  </si>
  <si>
    <t>median gene concentration (gc/mL)</t>
  </si>
  <si>
    <t>mean gene concentration (gc/mL)</t>
  </si>
  <si>
    <t>standard deviation of gene concentration (gc/mL)</t>
  </si>
  <si>
    <t>median daily testing rate per 100,000 people during sampled time frame (by county)</t>
  </si>
  <si>
    <t>fraction of case data masked</t>
  </si>
  <si>
    <t>fraction of case data masked or 0</t>
  </si>
  <si>
    <t>median flow (MGD)</t>
  </si>
  <si>
    <t>standard deviation of flow (MGD)</t>
  </si>
  <si>
    <t>coefficient of determination of flow (-)</t>
  </si>
  <si>
    <t>industrial flow as percentage of median daily flow*</t>
  </si>
  <si>
    <t>A</t>
  </si>
  <si>
    <t>Influent</t>
  </si>
  <si>
    <t>B1</t>
  </si>
  <si>
    <t>B2</t>
  </si>
  <si>
    <t>B3</t>
  </si>
  <si>
    <t>B4</t>
  </si>
  <si>
    <t>Subsewershed</t>
  </si>
  <si>
    <t>NA</t>
  </si>
  <si>
    <t>B5</t>
  </si>
  <si>
    <t>C</t>
  </si>
  <si>
    <t>D1</t>
  </si>
  <si>
    <t>D2</t>
  </si>
  <si>
    <t>D3</t>
  </si>
  <si>
    <t>D4</t>
  </si>
  <si>
    <t>D5</t>
  </si>
  <si>
    <t>F</t>
  </si>
  <si>
    <t>G</t>
  </si>
  <si>
    <t>I</t>
  </si>
  <si>
    <t>K</t>
  </si>
  <si>
    <t>L</t>
  </si>
  <si>
    <t>M</t>
  </si>
  <si>
    <t>N</t>
  </si>
  <si>
    <t>O</t>
  </si>
  <si>
    <t>R</t>
  </si>
  <si>
    <t>S</t>
  </si>
  <si>
    <t>U</t>
  </si>
  <si>
    <t>V</t>
  </si>
  <si>
    <t>W</t>
  </si>
  <si>
    <t>X</t>
  </si>
  <si>
    <t>* Industrial flow percentage was set to 0 where negligible or unknown.</t>
  </si>
  <si>
    <t>Table S2. Input wastewater dataset.</t>
  </si>
  <si>
    <t>sample_code</t>
  </si>
  <si>
    <t>date_sampling</t>
  </si>
  <si>
    <t>sample_level</t>
  </si>
  <si>
    <t>county</t>
  </si>
  <si>
    <t>measurement</t>
  </si>
  <si>
    <t>replicate</t>
  </si>
  <si>
    <t>quality_score</t>
  </si>
  <si>
    <t>detected_of_3_TechReps</t>
  </si>
  <si>
    <t>value</t>
  </si>
  <si>
    <t>gmean_value</t>
  </si>
  <si>
    <t>gstd_value</t>
  </si>
  <si>
    <t>gmean_value_upper</t>
  </si>
  <si>
    <t>gmean_value_lower</t>
  </si>
  <si>
    <t>sampling_days</t>
  </si>
  <si>
    <t>site_pretreatment</t>
  </si>
  <si>
    <t>site_population_served</t>
  </si>
  <si>
    <t>percent_industrial_flow</t>
  </si>
  <si>
    <t>n_sample_size</t>
  </si>
  <si>
    <t>total_tests_by_pop</t>
  </si>
  <si>
    <t>total_tests_by_pop_rolling_avg</t>
  </si>
  <si>
    <t>County 6</t>
  </si>
  <si>
    <t>SARS_CoV_2_N1_gc_per_mL</t>
  </si>
  <si>
    <t>['1']</t>
  </si>
  <si>
    <t>[60.0]</t>
  </si>
  <si>
    <t>[3]</t>
  </si>
  <si>
    <t>[2.057956928332534]</t>
  </si>
  <si>
    <t>Tuesday</t>
  </si>
  <si>
    <t>pmmov_gc_per_mL</t>
  </si>
  <si>
    <t>[3682.7608316923656]</t>
  </si>
  <si>
    <t>[85.0]</t>
  </si>
  <si>
    <t>[0]</t>
  </si>
  <si>
    <t>[2.0143522598514414]</t>
  </si>
  <si>
    <t>[5959.754298477135]</t>
  </si>
  <si>
    <t>[75.0]</t>
  </si>
  <si>
    <t>[1]</t>
  </si>
  <si>
    <t>[2.0194370819134164]</t>
  </si>
  <si>
    <t>[4264.7242105346095]</t>
  </si>
  <si>
    <t>[1.945761887389031]</t>
  </si>
  <si>
    <t>[4124.670356655342]</t>
  </si>
  <si>
    <t>[1.9682617788165828]</t>
  </si>
  <si>
    <t>[3451.732021892431]</t>
  </si>
  <si>
    <t>[2.004259050482275]</t>
  </si>
  <si>
    <t>[7551.614645691265]</t>
  </si>
  <si>
    <t>[80.0]</t>
  </si>
  <si>
    <t>[2.6961456856967962]</t>
  </si>
  <si>
    <t>[5345.132415091366]</t>
  </si>
  <si>
    <t>[2.861298825053223]</t>
  </si>
  <si>
    <t>[48914.136749939564]</t>
  </si>
  <si>
    <t>[41.52826576843499]</t>
  </si>
  <si>
    <t>[1753.5720407982146]</t>
  </si>
  <si>
    <t>[90.0]</t>
  </si>
  <si>
    <t>[27.64350794827069]</t>
  </si>
  <si>
    <t>[14727.997398705524]</t>
  </si>
  <si>
    <t>['1', '2']</t>
  </si>
  <si>
    <t>[85.0, 75.0]</t>
  </si>
  <si>
    <t>[3, 3]</t>
  </si>
  <si>
    <t>[112.00737918402265, 111.95138312922327]</t>
  </si>
  <si>
    <t>[7118.733582167232, nan]</t>
  </si>
  <si>
    <t>[80.0, 75.0]</t>
  </si>
  <si>
    <t>[2, 2]</t>
  </si>
  <si>
    <t>[4.92688374649896, 1.9853160804662733]</t>
  </si>
  <si>
    <t>[4076.7327708350604, nan]</t>
  </si>
  <si>
    <t>[75.0, 70.0]</t>
  </si>
  <si>
    <t>[20.031071800350123, 79.59722205509323]</t>
  </si>
  <si>
    <t>[1097.88986844333, nan]</t>
  </si>
  <si>
    <t>[90.0, 80.0]</t>
  </si>
  <si>
    <t>[2, 3]</t>
  </si>
  <si>
    <t>[19.620848641120478, 26.247965909890475]</t>
  </si>
  <si>
    <t>[4912.323802985202, nan]</t>
  </si>
  <si>
    <t>[75.0, 65.0]</t>
  </si>
  <si>
    <t>[98.44576852564313, 25.627271795312783]</t>
  </si>
  <si>
    <t>[40149.34448863715, nan]</t>
  </si>
  <si>
    <t>[75.0, 85.0]</t>
  </si>
  <si>
    <t>[52.29240476057078, 17.89331410197287]</t>
  </si>
  <si>
    <t>[nan, 84025.10790938148]</t>
  </si>
  <si>
    <t>[77.5, 82.5]</t>
  </si>
  <si>
    <t>[249.9776871832638, 149.7552962158223]</t>
  </si>
  <si>
    <t>[nan, 14730.128080985914]</t>
  </si>
  <si>
    <t>[65.0, 95.0]</t>
  </si>
  <si>
    <t>[4.292327430335122, 4.286851713300378]</t>
  </si>
  <si>
    <t>[nan, 15228.152180200263]</t>
  </si>
  <si>
    <t>[90.0, 75.0]</t>
  </si>
  <si>
    <t>[2.5254078253225716, 1.9552731272149575]</t>
  </si>
  <si>
    <t>[17580.526618185442, nan]</t>
  </si>
  <si>
    <t>[95.0, 75.0]</t>
  </si>
  <si>
    <t>[2, 1]</t>
  </si>
  <si>
    <t>[3.0344391051765043, 2.283705122526638]</t>
  </si>
  <si>
    <t>[21905.831499938853, nan]</t>
  </si>
  <si>
    <t>[75.0, 90.0]</t>
  </si>
  <si>
    <t>[2.624425536762353, 1.9298034012784948]</t>
  </si>
  <si>
    <t>[nan, 24642.73838281777]</t>
  </si>
  <si>
    <t>[95.0, 65.0]</t>
  </si>
  <si>
    <t>[2.041851372104554, 3.8349285106424276]</t>
  </si>
  <si>
    <t>[29361.069096309253, nan]</t>
  </si>
  <si>
    <t>[90.0, 70.0]</t>
  </si>
  <si>
    <t>[3.1378360506812943, 3.1264563289174854]</t>
  </si>
  <si>
    <t>[13257.062983656333, nan]</t>
  </si>
  <si>
    <t>[90.0, 90.0]</t>
  </si>
  <si>
    <t>[0, 0]</t>
  </si>
  <si>
    <t>[1.9697156223070296, 1.9552731272149575]</t>
  </si>
  <si>
    <t>[5230.229428265224, 2715.33917465894]</t>
  </si>
  <si>
    <t>[85.0, 80.0]</t>
  </si>
  <si>
    <t>[12.487206634988299, 23.281730088187274]</t>
  </si>
  <si>
    <t>[39896.89377529035, nan]</t>
  </si>
  <si>
    <t>['2']</t>
  </si>
  <si>
    <t>[55.0]</t>
  </si>
  <si>
    <t>[2.732291844489775]</t>
  </si>
  <si>
    <t>[85.0, 70.0]</t>
  </si>
  <si>
    <t>[1.9883186280601466, 2.039507093445003]</t>
  </si>
  <si>
    <t>[25942.725516897088, nan]</t>
  </si>
  <si>
    <t>[95.0, 100.0]</t>
  </si>
  <si>
    <t>[62.8557530019171, 27.459909914253494]</t>
  </si>
  <si>
    <t>[10522.459651409761, 5056.95855481581]</t>
  </si>
  <si>
    <t>[85.0, 95.0]</t>
  </si>
  <si>
    <t>[4.018562488685451, 6.296269730496049]</t>
  </si>
  <si>
    <t>[2816.013342020232, 2413.207083541279]</t>
  </si>
  <si>
    <t>[1, 0]</t>
  </si>
  <si>
    <t>[10.07683587353571, 2.0032552898459994]</t>
  </si>
  <si>
    <t>[17528.983456366073, nan]</t>
  </si>
  <si>
    <t>[95.0, 95.0]</t>
  </si>
  <si>
    <t>[1.9824061454590507, 2.0184180648416805]</t>
  </si>
  <si>
    <t>[6618.4545026396445, 4554.749203151187]</t>
  </si>
  <si>
    <t>[1.9677776411265526, 1.9716574245224892]</t>
  </si>
  <si>
    <t>[7382.337771123722, nan]</t>
  </si>
  <si>
    <t>[1.8711261840720386, 1.9639130968454646]</t>
  </si>
  <si>
    <t>[37652.90034373723, nan]</t>
  </si>
  <si>
    <t>[75.0, 95.0]</t>
  </si>
  <si>
    <t>[1.9476567255021302, 1.913189046992706]</t>
  </si>
  <si>
    <t>[nan, 11880.5293906912]</t>
  </si>
  <si>
    <t>[95.0, 70.0]</t>
  </si>
  <si>
    <t>[2.0978104103841617, 5.90579482193461]</t>
  </si>
  <si>
    <t>[12193.604347669247, nan]</t>
  </si>
  <si>
    <t>[2.026599113362888, 1.9400994300957923]</t>
  </si>
  <si>
    <t>[3606.4445158789767, nan]</t>
  </si>
  <si>
    <t>[75.0, 75.0]</t>
  </si>
  <si>
    <t>[2, 0]</t>
  </si>
  <si>
    <t>[2.1469368107795863, 2.011313639220616]</t>
  </si>
  <si>
    <t>['2', '3']</t>
  </si>
  <si>
    <t>[2.5074842063106213, 3.069790147357007]</t>
  </si>
  <si>
    <t>[7337.524280990842, nan]</t>
  </si>
  <si>
    <t>[80.0, 70.0]</t>
  </si>
  <si>
    <t>[4.581483406518565, 5.73454812334093]</t>
  </si>
  <si>
    <t>[41286.08759109109, nan]</t>
  </si>
  <si>
    <t>[65.0, 65.0]</t>
  </si>
  <si>
    <t>[13.194796809623057, 14.932764545508167]</t>
  </si>
  <si>
    <t>[1518.8088283959112, nan]</t>
  </si>
  <si>
    <t>[46.194069352587405, 15.796183377447523]</t>
  </si>
  <si>
    <t>[9425.97582306561, nan]</t>
  </si>
  <si>
    <t>[7.288729315311597, 2.933267627393253]</t>
  </si>
  <si>
    <t>[15705.275114856275, nan]</t>
  </si>
  <si>
    <t>[6.866886703152957, 102.02448790179261]</t>
  </si>
  <si>
    <t>[1792.5392424499437, nan]</t>
  </si>
  <si>
    <t>[72.4058571724575, 3.7808551374678965]</t>
  </si>
  <si>
    <t>[9983.331494006314, nan]</t>
  </si>
  <si>
    <t>['1', '3']</t>
  </si>
  <si>
    <t>[112.50868770203357, 70.22797404613775]</t>
  </si>
  <si>
    <t>[16174.063230445829, nan]</t>
  </si>
  <si>
    <t>[28.144542820021282, 44.64693677221342]</t>
  </si>
  <si>
    <t>[27506.154162413783, nan]</t>
  </si>
  <si>
    <t>[100.0, 80.0]</t>
  </si>
  <si>
    <t>[52.88379945523863, 75.42055690311425]</t>
  </si>
  <si>
    <t>[11751.490011710099, nan]</t>
  </si>
  <si>
    <t>[50.23752537807956, 73.11524841970859]</t>
  </si>
  <si>
    <t>[22012.96738705292, nan]</t>
  </si>
  <si>
    <t>[181.1580457701775, 88.51744102263295]</t>
  </si>
  <si>
    <t>[215211.7576766638, nan]</t>
  </si>
  <si>
    <t>[74.46549827821556, 102.47596991330614]</t>
  </si>
  <si>
    <t>[15491.670642991234, nan]</t>
  </si>
  <si>
    <t>[77.33522219054778, 123.80976845832177]</t>
  </si>
  <si>
    <t>[30024.829958307153, nan]</t>
  </si>
  <si>
    <t>[95.0, 80.0]</t>
  </si>
  <si>
    <t>[21.25141475072743, 48.25700214515057]</t>
  </si>
  <si>
    <t>[22400.50241618662, nan]</t>
  </si>
  <si>
    <t>[74.92161460802414, 59.46170660710881]</t>
  </si>
  <si>
    <t>[26398.69507871032, nan]</t>
  </si>
  <si>
    <t>[45.74534665231599, 139.83079628184504]</t>
  </si>
  <si>
    <t>[43758.82525711611, nan]</t>
  </si>
  <si>
    <t>[47.21393179381447, 50.849471589968495]</t>
  </si>
  <si>
    <t>[19251.06334192842, nan]</t>
  </si>
  <si>
    <t>[75.0, 100.0]</t>
  </si>
  <si>
    <t>[1.9883186280601466, 26.543018842848404]</t>
  </si>
  <si>
    <t>[nan, 11019.979953295131]</t>
  </si>
  <si>
    <t>[21.043417725337516, 22.700687153653234]</t>
  </si>
  <si>
    <t>[43242.023452524576, nan]</t>
  </si>
  <si>
    <t>[5.483870104189158, 26.746939687424433]</t>
  </si>
  <si>
    <t>[9376.292444190889, nan]</t>
  </si>
  <si>
    <t>[25.525377272231047, 58.54695858030999]</t>
  </si>
  <si>
    <t>[32649.23694290223, nan]</t>
  </si>
  <si>
    <t>[26.12435206482777, 48.161172497715725]</t>
  </si>
  <si>
    <t>[25634.308418598404, nan]</t>
  </si>
  <si>
    <t>[19.92801017596341, 32.24207449232933]</t>
  </si>
  <si>
    <t>[29078.37565144708, nan]</t>
  </si>
  <si>
    <t>[87.5, 62.5]</t>
  </si>
  <si>
    <t>[85.91647741561628, 76.4563760902952]</t>
  </si>
  <si>
    <t>[22529.624411025106, nan]</t>
  </si>
  <si>
    <t>[80.0, 60.0]</t>
  </si>
  <si>
    <t>[16.35233929572636, 7.843514884868512]</t>
  </si>
  <si>
    <t>[83669.74403244832, nan]</t>
  </si>
  <si>
    <t>[100.0, 75.0]</t>
  </si>
  <si>
    <t>[44.9293199380289, 15.971716634740242]</t>
  </si>
  <si>
    <t>[42357.96964213769, nan]</t>
  </si>
  <si>
    <t>[41.60976954045823, 30.418650216879524]</t>
  </si>
  <si>
    <t>[11528.292172927626, nan]</t>
  </si>
  <si>
    <t>['3']</t>
  </si>
  <si>
    <t>[15.903980250018442]</t>
  </si>
  <si>
    <t>[17980.028741543818]</t>
  </si>
  <si>
    <t>[35.57455541420983, 14.380279268184267]</t>
  </si>
  <si>
    <t>[18585.278217486226, nan]</t>
  </si>
  <si>
    <t>[39.179281907437925, 27.527373090791947]</t>
  </si>
  <si>
    <t>[11664.736323599825, nan]</t>
  </si>
  <si>
    <t>[74.4280057028617, 57.467788427233785]</t>
  </si>
  <si>
    <t>[36347.78096175706, nan]</t>
  </si>
  <si>
    <t>[28.573597671736707, 24.345372737660547]</t>
  </si>
  <si>
    <t>[36371.23043577667, nan]</t>
  </si>
  <si>
    <t>[14.210394104257576, 15.503593561433082]</t>
  </si>
  <si>
    <t>[38620.19474189278, nan]</t>
  </si>
  <si>
    <t>[2.64574633190268, 3.518125425458423]</t>
  </si>
  <si>
    <t>[15019.843143681916, 15601.125103191407]</t>
  </si>
  <si>
    <t>[90.0, 95.0]</t>
  </si>
  <si>
    <t>[2.5190685838542084, 1.9792575700020927]</t>
  </si>
  <si>
    <t>[5369.409127659764, 3560.507186045154]</t>
  </si>
  <si>
    <t>[7.051692911427444, 9.240239919127143]</t>
  </si>
  <si>
    <t>[25286.916392493633, nan]</t>
  </si>
  <si>
    <t>[11.444475253427642, 8.842158849147944]</t>
  </si>
  <si>
    <t>[26921.231348421697, nan]</t>
  </si>
  <si>
    <t>[15.771452063318206, 22.677225866051053]</t>
  </si>
  <si>
    <t>[33329.36525809368, nan]</t>
  </si>
  <si>
    <t>[85.0, 65.0]</t>
  </si>
  <si>
    <t>[15.353871416655535, 8.265625092139173]</t>
  </si>
  <si>
    <t>[24986.663842139034, nan]</t>
  </si>
  <si>
    <t>[24.394009568238676, 18.909994234588385]</t>
  </si>
  <si>
    <t>[66705.16380762924, nan]</t>
  </si>
  <si>
    <t>[53.0529132953232, 23.215091328658676]</t>
  </si>
  <si>
    <t>[47733.48246706805, nan]</t>
  </si>
  <si>
    <t>[28.71987425133199, 23.77596655780434]</t>
  </si>
  <si>
    <t>[29846.281626469434, nan]</t>
  </si>
  <si>
    <t>[12.934294042628654, 11.947835141291899]</t>
  </si>
  <si>
    <t>[70.0, 70.0]</t>
  </si>
  <si>
    <t>[43.26069486516187, 41.67061827734357]</t>
  </si>
  <si>
    <t>[21.80172045968662, 16.79618992301607]</t>
  </si>
  <si>
    <t>[36779.851204532046, nan]</t>
  </si>
  <si>
    <t>[2.0123254936485977, 2.0163831127914307]</t>
  </si>
  <si>
    <t>[19296.004233250336, nan]</t>
  </si>
  <si>
    <t>[4.70236308188221, 9.834809091330678]</t>
  </si>
  <si>
    <t>[12488.678216455999, nan]</t>
  </si>
  <si>
    <t>[100.0, 100.0]</t>
  </si>
  <si>
    <t>[62.78342294852063, 63.212224305833146]</t>
  </si>
  <si>
    <t>[23298.030511425983, 22184.50590359146]</t>
  </si>
  <si>
    <t>[51.86281975024349, 41.812018757164836]</t>
  </si>
  <si>
    <t>[86955.11855588864, nan]</t>
  </si>
  <si>
    <t>[126.30844450812131, 153.5696181451826]</t>
  </si>
  <si>
    <t>[30380.803343599866, nan]</t>
  </si>
  <si>
    <t>[70.24737159997093, 60.508057566337264]</t>
  </si>
  <si>
    <t>[34455.690722296844, nan]</t>
  </si>
  <si>
    <t>[100.0, 70.0]</t>
  </si>
  <si>
    <t>[218.68754112376746, 655.5996241269053]</t>
  </si>
  <si>
    <t>[42806.62031249427, nan]</t>
  </si>
  <si>
    <t>[62.34665306672253, 398.8362244442918]</t>
  </si>
  <si>
    <t>[11604.92436468503, nan]</t>
  </si>
  <si>
    <t>[1245.5207623423375, 913.9105125357163]</t>
  </si>
  <si>
    <t>[90337.28989210831, nan]</t>
  </si>
  <si>
    <t>[291.7275249554586, 269.37972876538265]</t>
  </si>
  <si>
    <t>[47105.829630745684, nan]</t>
  </si>
  <si>
    <t>[504.9939137950279, 410.4538323493268]</t>
  </si>
  <si>
    <t>[39505.67998309933, nan]</t>
  </si>
  <si>
    <t>[368.66737778424147, 389.35521277084956]</t>
  </si>
  <si>
    <t>[86313.93061685092, nan]</t>
  </si>
  <si>
    <t>[221.74172297659828, 260.39297996401564]</t>
  </si>
  <si>
    <t>[1080.2156653433863, nan]</t>
  </si>
  <si>
    <t>[91.40113600960501, 77.92332024151986]</t>
  </si>
  <si>
    <t>[38792.55476165906, nan]</t>
  </si>
  <si>
    <t>[80.24687216475336, 68.30424843447672]</t>
  </si>
  <si>
    <t>[44009.7244839737, nan]</t>
  </si>
  <si>
    <t>[46.161760347581485, 47.08729382619809]</t>
  </si>
  <si>
    <t>[5505.9910767587135, nan]</t>
  </si>
  <si>
    <t>[68.1707554947953, 86.84456249521803]</t>
  </si>
  <si>
    <t>[5091.773966084313, nan]</t>
  </si>
  <si>
    <t>[10.14797202325243, 30.707205016994966]</t>
  </si>
  <si>
    <t>[9708.688962294962, nan]</t>
  </si>
  <si>
    <t>[11.079917785842833, 64.2714384395324]</t>
  </si>
  <si>
    <t>[7132.997078466355, nan]</t>
  </si>
  <si>
    <t>[71.30417564713464, 41.319021581747535]</t>
  </si>
  <si>
    <t>[11715.791001500362, nan]</t>
  </si>
  <si>
    <t>[32.15823947345255, 34.92796438709235]</t>
  </si>
  <si>
    <t>[6769.080255052658, nan]</t>
  </si>
  <si>
    <t>[12.896080657777816, 27.796388034387775]</t>
  </si>
  <si>
    <t>[23.126929964005285, 31.535225662786946]</t>
  </si>
  <si>
    <t>[29.10586901331094, 52.066907110554745]</t>
  </si>
  <si>
    <t>[23.745525495212405, 13.360499057827418]</t>
  </si>
  <si>
    <t>[24.193441867371586, 22.312007057972735]</t>
  </si>
  <si>
    <t>[56.67266084046216]</t>
  </si>
  <si>
    <t>[5903.492343711075]</t>
  </si>
  <si>
    <t>[28.83889552010868, 38.366484788369554]</t>
  </si>
  <si>
    <t>[7159.321458228424, nan]</t>
  </si>
  <si>
    <t>[19.773835446530455, 44.806094851895985]</t>
  </si>
  <si>
    <t>[3741.195193977311, nan]</t>
  </si>
  <si>
    <t>[49.95006659048062, 73.79689539788039]</t>
  </si>
  <si>
    <t>[13789.513706721022, nan]</t>
  </si>
  <si>
    <t>[68.51877873539017, 74.8120294461432]</t>
  </si>
  <si>
    <t>[3405.6990517542295, nan]</t>
  </si>
  <si>
    <t>[96.95199468784071, 137.5795919094883]</t>
  </si>
  <si>
    <t>[8354.787972529473, nan]</t>
  </si>
  <si>
    <t>[215.66887881370533, 161.1609579673217]</t>
  </si>
  <si>
    <t>[7793.442451066176, nan]</t>
  </si>
  <si>
    <t>[81.77678159286141, 74.94375548274712]</t>
  </si>
  <si>
    <t>[5051.299590240218, nan]</t>
  </si>
  <si>
    <t>[41.61905725661711, 25.40101049040002]</t>
  </si>
  <si>
    <t>[845.2692834606523, nan]</t>
  </si>
  <si>
    <t>[135.9068752599962, 124.13889519610493]</t>
  </si>
  <si>
    <t>[14168.25483291771, nan]</t>
  </si>
  <si>
    <t>[94.50467042142388, 38.843822589398144]</t>
  </si>
  <si>
    <t>[8601.756895796254, nan]</t>
  </si>
  <si>
    <t>[204.5845336339304, 199.6808174632503]</t>
  </si>
  <si>
    <t>[5243.460645540072, nan]</t>
  </si>
  <si>
    <t>[395.24066510593957, 379.7764204067545]</t>
  </si>
  <si>
    <t>[3945.482694009488, nan]</t>
  </si>
  <si>
    <t>[80.65367954732994, 166.98208734121152]</t>
  </si>
  <si>
    <t>[228.15250352267233, 201.4824413452677]</t>
  </si>
  <si>
    <t>[1603.936389971481, nan]</t>
  </si>
  <si>
    <t>[220.86407812510026, 90.31496036033789]</t>
  </si>
  <si>
    <t>[7118.58876314118, 4543.743674976241]</t>
  </si>
  <si>
    <t>[262.0593214925085, 173.29816707852547]</t>
  </si>
  <si>
    <t>[1881.893190017809, 6937.697310137918]</t>
  </si>
  <si>
    <t>[108.32061992367053, 122.40284409189017]</t>
  </si>
  <si>
    <t>[3890.284411938062, 4996.121993830365]</t>
  </si>
  <si>
    <t>[154.0905290142208, 299.88672255612477]</t>
  </si>
  <si>
    <t>[4799.488974474036, 12952.376547905711]</t>
  </si>
  <si>
    <t>[376.3645838119956, 350.6221541859795]</t>
  </si>
  <si>
    <t>[4015.183487571798, nan]</t>
  </si>
  <si>
    <t>[184.43425147866517, 176.07662429534793]</t>
  </si>
  <si>
    <t>[21332.247840914286, nan]</t>
  </si>
  <si>
    <t>[309.52421673372646, 261.8684943851094]</t>
  </si>
  <si>
    <t>[27799.3364920354, nan]</t>
  </si>
  <si>
    <t>[173.50166508873622, 150.18861082107634]</t>
  </si>
  <si>
    <t>[9083.468045018697, nan]</t>
  </si>
  <si>
    <t>[106.9127806671785, 184.62752941749903]</t>
  </si>
  <si>
    <t>[7112.112051179581, nan]</t>
  </si>
  <si>
    <t>[291.43506660602213, 236.70364191560492]</t>
  </si>
  <si>
    <t>[11187.036619153665, nan]</t>
  </si>
  <si>
    <t>[275.7945073929593, 189.911087082063]</t>
  </si>
  <si>
    <t>[3317.150604149583, nan]</t>
  </si>
  <si>
    <t>[368.087002186506, 396.9564281534011]</t>
  </si>
  <si>
    <t>[1546.8442189285452, nan]</t>
  </si>
  <si>
    <t>[373.56454608323094, 551.498998636566]</t>
  </si>
  <si>
    <t>[3005.775997951013, nan]</t>
  </si>
  <si>
    <t>[70.0]</t>
  </si>
  <si>
    <t>[2.0379708654226327]</t>
  </si>
  <si>
    <t>[46951.49010443301]</t>
  </si>
  <si>
    <t>[1.9495552577068358]</t>
  </si>
  <si>
    <t>[6786.600200356041]</t>
  </si>
  <si>
    <t>[1.9893074723361928]</t>
  </si>
  <si>
    <t>[5793.985839056769]</t>
  </si>
  <si>
    <t>[7.9860975513528]</t>
  </si>
  <si>
    <t>[20821.738843615087]</t>
  </si>
  <si>
    <t>[2.1249535047585026]</t>
  </si>
  <si>
    <t>[8202.583170854212]</t>
  </si>
  <si>
    <t>[10.983800884049119]</t>
  </si>
  <si>
    <t>[5723.351453401858]</t>
  </si>
  <si>
    <t>[65.0]</t>
  </si>
  <si>
    <t>[47.795667965664016]</t>
  </si>
  <si>
    <t>[2]</t>
  </si>
  <si>
    <t>[26.98646359859171]</t>
  </si>
  <si>
    <t>[5755.718911766949]</t>
  </si>
  <si>
    <t>[228.95800557797864, 144.9798835032622]</t>
  </si>
  <si>
    <t>[50364.51988007922, nan]</t>
  </si>
  <si>
    <t>[44.37705549406254, 59.83466137860582]</t>
  </si>
  <si>
    <t>[40034.03442074841, nan]</t>
  </si>
  <si>
    <t>[80.0, 62.5]</t>
  </si>
  <si>
    <t>[26.80340067395034, 82.23242613870525]</t>
  </si>
  <si>
    <t>[11232.722898884263, nan]</t>
  </si>
  <si>
    <t>[22.892474584487356, 12.957151292235448]</t>
  </si>
  <si>
    <t>[35121.80408540925, nan]</t>
  </si>
  <si>
    <t>[85.0, 77.5]</t>
  </si>
  <si>
    <t>[45.87921791538611, 79.36014946702454]</t>
  </si>
  <si>
    <t>[3766.532266991684, nan]</t>
  </si>
  <si>
    <t>[5.094283892029186]</t>
  </si>
  <si>
    <t>[197.5879247377246, 39.94679601620615]</t>
  </si>
  <si>
    <t>[nan, 7977.3770076110695]</t>
  </si>
  <si>
    <t>[46.905799693903546]</t>
  </si>
  <si>
    <t>[21.370948825306847, 3.6921374964288933]</t>
  </si>
  <si>
    <t>[4940.060100787685, nan]</t>
  </si>
  <si>
    <t>[1, 1]</t>
  </si>
  <si>
    <t>[1.9552731272149575, 1.9196160767846433]</t>
  </si>
  <si>
    <t>[8515.036833741218, nan]</t>
  </si>
  <si>
    <t>[1.9543178209356296, 2.0664510202876905]</t>
  </si>
  <si>
    <t>[29770.758932516885, nan]</t>
  </si>
  <si>
    <t>[5.404318818116848, 5.886635758882835]</t>
  </si>
  <si>
    <t>[16799.32663395133, nan]</t>
  </si>
  <si>
    <t>[95.0, 90.0]</t>
  </si>
  <si>
    <t>[1.995475661395509, 3.3704518903832605]</t>
  </si>
  <si>
    <t>[2793.647020782835, 1603.8851332580741]</t>
  </si>
  <si>
    <t>[70.0, 80.0]</t>
  </si>
  <si>
    <t>[5.585116677949156, 5.644337623896537]</t>
  </si>
  <si>
    <t>[nan, 12475.460197761025]</t>
  </si>
  <si>
    <t>[3.936630867140706, 2.4531266922785053]</t>
  </si>
  <si>
    <t>[nan, 45439.67567207522]</t>
  </si>
  <si>
    <t>[22.412411058120004, 54.05297283603735]</t>
  </si>
  <si>
    <t>[4559.595911913584, nan]</t>
  </si>
  <si>
    <t>[14.815769141243807, 9.991807366546178]</t>
  </si>
  <si>
    <t>[4116.511672693305, 4189.476437209633]</t>
  </si>
  <si>
    <t>[7.223117599326027, 4.532715057842171]</t>
  </si>
  <si>
    <t>[6402.991804671673, nan]</t>
  </si>
  <si>
    <t>[70.0, 95.0]</t>
  </si>
  <si>
    <t>[3.6574191188713683, 2.1789142514744877]</t>
  </si>
  <si>
    <t>[nan, 9882.145601038721]</t>
  </si>
  <si>
    <t>[1.9307348859659708, 1.9214603098354748]</t>
  </si>
  <si>
    <t>[5002.30672094816, nan]</t>
  </si>
  <si>
    <t>[7.256107814005677]</t>
  </si>
  <si>
    <t>[5127.215323643504]</t>
  </si>
  <si>
    <t>[1.9658434697137237, 1.9354058304100643]</t>
  </si>
  <si>
    <t>[5520.818499739623, nan]</t>
  </si>
  <si>
    <t>[4.583982177246019, 2.0433510398642167]</t>
  </si>
  <si>
    <t>[11538.540738294043, nan]</t>
  </si>
  <si>
    <t>[1.9514574948164407, 1.9270143321690956]</t>
  </si>
  <si>
    <t>[45945.764873760134, nan]</t>
  </si>
  <si>
    <t>[70.0, 65.0]</t>
  </si>
  <si>
    <t>[11.387040861954286, 6.730291800755961]</t>
  </si>
  <si>
    <t>[5317.686950223403, nan]</t>
  </si>
  <si>
    <t>[2.073492032318247, 1.9524100061012815]</t>
  </si>
  <si>
    <t>[21062.58432174727, nan]</t>
  </si>
  <si>
    <t>[3, 2]</t>
  </si>
  <si>
    <t>[2.419638048061986, 13.474739165443475]</t>
  </si>
  <si>
    <t>[9400.916190784972, nan]</t>
  </si>
  <si>
    <t>[2.7546950390550684, 4.349006308957997]</t>
  </si>
  <si>
    <t>[14106.234940847384, nan]</t>
  </si>
  <si>
    <t>[22.19164618383569, 3.1912686761533724]</t>
  </si>
  <si>
    <t>[27173.574881576944, nan]</t>
  </si>
  <si>
    <t>[6.442145004576347, 15.529557978431134]</t>
  </si>
  <si>
    <t>[98998.95910482708, nan]</t>
  </si>
  <si>
    <t>[22.722414537705394, 54.685080631710385]</t>
  </si>
  <si>
    <t>[3015.4553597574595, nan]</t>
  </si>
  <si>
    <t>[17.874382981165603]</t>
  </si>
  <si>
    <t>[20965.753641706517]</t>
  </si>
  <si>
    <t>[15.721933981950349]</t>
  </si>
  <si>
    <t>[26891.88640530732]</t>
  </si>
  <si>
    <t>[13.767017124379105]</t>
  </si>
  <si>
    <t>[11055.39191205203]</t>
  </si>
  <si>
    <t>[53.16349570375999]</t>
  </si>
  <si>
    <t>[43157.364211550885]</t>
  </si>
  <si>
    <t>[5.333713318728178]</t>
  </si>
  <si>
    <t>[27814.614294132887]</t>
  </si>
  <si>
    <t>[6.30974457657664]</t>
  </si>
  <si>
    <t>[18523.904148686583]</t>
  </si>
  <si>
    <t>[54.2119263666543]</t>
  </si>
  <si>
    <t>[4561.584680915185]</t>
  </si>
  <si>
    <t>[77.5]</t>
  </si>
  <si>
    <t>[59.32686995174302]</t>
  </si>
  <si>
    <t>[14353.745336597583]</t>
  </si>
  <si>
    <t>[42.68262352893491]</t>
  </si>
  <si>
    <t>[12519.837466957504]</t>
  </si>
  <si>
    <t>[36.53838592831709, 29.52018863203412]</t>
  </si>
  <si>
    <t>[nan, 96749.02798866753]</t>
  </si>
  <si>
    <t>[20.74035081070107]</t>
  </si>
  <si>
    <t>[38965.629365721434]</t>
  </si>
  <si>
    <t>[18.60274548563589, 19.788856929588093]</t>
  </si>
  <si>
    <t>[54488.05257289869, nan]</t>
  </si>
  <si>
    <t>[52.42772343027744, 55.78639424931629]</t>
  </si>
  <si>
    <t>[9678.778511428156, nan]</t>
  </si>
  <si>
    <t>[80.0, 90.0]</t>
  </si>
  <si>
    <t>[39.560276418621704, 102.44084193695123]</t>
  </si>
  <si>
    <t>[nan, 38718.909918315236]</t>
  </si>
  <si>
    <t>[80.0, 100.0]</t>
  </si>
  <si>
    <t>[82.61031930559545, 105.79554306900243]</t>
  </si>
  <si>
    <t>[nan, 19820.77461670619]</t>
  </si>
  <si>
    <t>[39.03505367460858, 38.94042740161064]</t>
  </si>
  <si>
    <t>[5.846159787259605, 3.9966804977377124]</t>
  </si>
  <si>
    <t>[7143.890087840406, nan]</t>
  </si>
  <si>
    <t>[9.040278265306764, 12.61460870180025]</t>
  </si>
  <si>
    <t>[14657.592850228186, nan]</t>
  </si>
  <si>
    <t>[87.5, 70.0]</t>
  </si>
  <si>
    <t>[26.647420630396205, 11.824662837650283]</t>
  </si>
  <si>
    <t>[48063.451573489365, nan]</t>
  </si>
  <si>
    <t>[16.857604166019417, 23.13826658157046]</t>
  </si>
  <si>
    <t>[11771.514337913857, nan]</t>
  </si>
  <si>
    <t>[8.107256347661211, 8.536004442659243]</t>
  </si>
  <si>
    <t>[3544.2495424464228, 4546.218658128183]</t>
  </si>
  <si>
    <t>[26.2234951678336, 20.41872323714579]</t>
  </si>
  <si>
    <t>[8153.27885542052, nan]</t>
  </si>
  <si>
    <t>[6.3061997380575905, 6.943036124275612]</t>
  </si>
  <si>
    <t>[92.5, 70.0]</t>
  </si>
  <si>
    <t>[53.93130590167605, 18.172375700334396]</t>
  </si>
  <si>
    <t>[25645.03523914512, nan]</t>
  </si>
  <si>
    <t>[16.156163115990093, 5.510957062861966]</t>
  </si>
  <si>
    <t>[7740.5984455735115, nan]</t>
  </si>
  <si>
    <t>[85.0, 85.0]</t>
  </si>
  <si>
    <t>[9.760065449393682, 16.285515509096218]</t>
  </si>
  <si>
    <t>[3446.7239848104095, 3280.9326049645742]</t>
  </si>
  <si>
    <t>[81.0887795903374, 70.75632002623563]</t>
  </si>
  <si>
    <t>[14763.362247395311, nan]</t>
  </si>
  <si>
    <t>[8.000925655133816, 7.3958079947687185]</t>
  </si>
  <si>
    <t>[nan, 17220.190486449035]</t>
  </si>
  <si>
    <t>[2.0805853293920267, 1.9049886891296581]</t>
  </si>
  <si>
    <t>[9481.705646706876, nan]</t>
  </si>
  <si>
    <t>[3.7681343210779525, 8.891950425439589]</t>
  </si>
  <si>
    <t>[58302.5746623947, nan]</t>
  </si>
  <si>
    <t>[2.2151460611934097, 2.0728073584661226]</t>
  </si>
  <si>
    <t>[41536.91914307236, nan]</t>
  </si>
  <si>
    <t>[2.222674995324211, 1.9533634476864852]</t>
  </si>
  <si>
    <t>[14921.36225949284, nan]</t>
  </si>
  <si>
    <t>[3.701451077216742, 4.023391539696105]</t>
  </si>
  <si>
    <t>[24966.144470574895, nan]</t>
  </si>
  <si>
    <t>[4.722967451562829, 3.4946821224221463]</t>
  </si>
  <si>
    <t>[138009.74973395863, nan]</t>
  </si>
  <si>
    <t>[0, 1]</t>
  </si>
  <si>
    <t>[2.5433158480368783, 1.983389116152225]</t>
  </si>
  <si>
    <t>[9590.7364302794, nan]</t>
  </si>
  <si>
    <t>[12.507005208208565, 20.24491450565448]</t>
  </si>
  <si>
    <t>[18741.47651349798, nan]</t>
  </si>
  <si>
    <t>[8.344858405992687, 5.216118416241786]</t>
  </si>
  <si>
    <t>[100568.87416141701, nan]</t>
  </si>
  <si>
    <t>[16.38958115257813, 36.58170200356334]</t>
  </si>
  <si>
    <t>[17788.146547452357, nan]</t>
  </si>
  <si>
    <t>[75.0, 60.0]</t>
  </si>
  <si>
    <t>[13.158313249079946, 19.26973175263797]</t>
  </si>
  <si>
    <t>[38810.19534274199, nan]</t>
  </si>
  <si>
    <t>[43.586007772119125, 36.59695684021455]</t>
  </si>
  <si>
    <t>[nan, 3492.662346864667]</t>
  </si>
  <si>
    <t>Interceptor</t>
  </si>
  <si>
    <t>[42.09491731526411]</t>
  </si>
  <si>
    <t>[36453.76245741]</t>
  </si>
  <si>
    <t>[85.28467685738633]</t>
  </si>
  <si>
    <t>[41785.59713191811]</t>
  </si>
  <si>
    <t>[71.39421186815628]</t>
  </si>
  <si>
    <t>[29921.249801059996]</t>
  </si>
  <si>
    <t>[52.217120234764316]</t>
  </si>
  <si>
    <t>[34340.74692345286]</t>
  </si>
  <si>
    <t>[31.733962135865276]</t>
  </si>
  <si>
    <t>[33225.193944739185]</t>
  </si>
  <si>
    <t>[203.70605997688475, 252.14655116643416]</t>
  </si>
  <si>
    <t>[59216.757860394755, nan]</t>
  </si>
  <si>
    <t>[411.69047834158346, 603.8650148195401]</t>
  </si>
  <si>
    <t>[58226.160073382125, nan]</t>
  </si>
  <si>
    <t>[495.8032698428305, 381.7703106819261]</t>
  </si>
  <si>
    <t>[91332.97361163424, nan]</t>
  </si>
  <si>
    <t>[87.5, 80.0]</t>
  </si>
  <si>
    <t>[297.6526110039086, 302.21781696536624]</t>
  </si>
  <si>
    <t>[8475.171562876261, nan]</t>
  </si>
  <si>
    <t>[315.6997305820083]</t>
  </si>
  <si>
    <t>[240.18237385645378, 472.1533192428248]</t>
  </si>
  <si>
    <t>[nan, 122683.62669956064]</t>
  </si>
  <si>
    <t>[132.05545698756623, 229.1558748391128]</t>
  </si>
  <si>
    <t>[53.016617710700025, 44.48347055833843]</t>
  </si>
  <si>
    <t>[15042.857430694123, nan]</t>
  </si>
  <si>
    <t>[28.641565127538282, 65.95147008099781]</t>
  </si>
  <si>
    <t>[20740.46179378712, nan]</t>
  </si>
  <si>
    <t>[183.10013256242567, 259.59711617747223]</t>
  </si>
  <si>
    <t>[34243.63604692462, nan]</t>
  </si>
  <si>
    <t>[112.57954756886318, 125.12445757104506]</t>
  </si>
  <si>
    <t>[31196.008716234304, nan]</t>
  </si>
  <si>
    <t>[64.5136411253409, 51.58816535966548]</t>
  </si>
  <si>
    <t>[8042.923204022361, nan]</t>
  </si>
  <si>
    <t>[6.281062856033854, 7.4204518953072505]</t>
  </si>
  <si>
    <t>[40013.23693215698, nan]</t>
  </si>
  <si>
    <t>[6.213636399321004, 2.379984043391639]</t>
  </si>
  <si>
    <t>[17780.656217308813, nan]</t>
  </si>
  <si>
    <t>[23.83141460635732, 37.50526544665584]</t>
  </si>
  <si>
    <t>[8102.921445853794, 18718.873585524034]</t>
  </si>
  <si>
    <t>[22.11507186714763, 12.397242108506578]</t>
  </si>
  <si>
    <t>[22771.214810641122, nan]</t>
  </si>
  <si>
    <t>[3.959241017192335, 8.746421981939207]</t>
  </si>
  <si>
    <t>[25641.65813390909, nan]</t>
  </si>
  <si>
    <t>[14.41290027745987, 11.459927448402366]</t>
  </si>
  <si>
    <t>[36450.42519813962, nan]</t>
  </si>
  <si>
    <t>[100.0]</t>
  </si>
  <si>
    <t>[41.36157164818735]</t>
  </si>
  <si>
    <t>[4188.373982989256]</t>
  </si>
  <si>
    <t>[1.933534743202417, 2.313551854312911]</t>
  </si>
  <si>
    <t>[76123.52119046063, nan]</t>
  </si>
  <si>
    <t>[2.393050349482297, 1.9448158502491792]</t>
  </si>
  <si>
    <t>[46928.82307362696, nan]</t>
  </si>
  <si>
    <t>[2.0098234114993825]</t>
  </si>
  <si>
    <t>[31973.61354220457]</t>
  </si>
  <si>
    <t>[1.9677776411265526, 1.9794630706420884]</t>
  </si>
  <si>
    <t>[34357.91888414143, nan]</t>
  </si>
  <si>
    <t>[67.70350739665001, 35.763286481829205]</t>
  </si>
  <si>
    <t>[35370.68197207447, nan]</t>
  </si>
  <si>
    <t>[32.96013016575866, 49.005098404347116]</t>
  </si>
  <si>
    <t>[50448.20449836455, nan]</t>
  </si>
  <si>
    <t>[19.286302072439735, 23.255308354942496]</t>
  </si>
  <si>
    <t>[39825.00207592194, nan]</t>
  </si>
  <si>
    <t>[186.0472350057397]</t>
  </si>
  <si>
    <t>[27075.51093580811]</t>
  </si>
  <si>
    <t>[38.150431181834605]</t>
  </si>
  <si>
    <t>[28206.4808041784]</t>
  </si>
  <si>
    <t>[19.236956821026943]</t>
  </si>
  <si>
    <t>[22940.05002034788]</t>
  </si>
  <si>
    <t>[52.14619026128078]</t>
  </si>
  <si>
    <t>[25826.359798251753]</t>
  </si>
  <si>
    <t>[17.175143697533045]</t>
  </si>
  <si>
    <t>[32361.16020798732]</t>
  </si>
  <si>
    <t>[22.13080695855036]</t>
  </si>
  <si>
    <t>[18004.241067922758]</t>
  </si>
  <si>
    <t>[105.66464404906453]</t>
  </si>
  <si>
    <t>[13941.121752527855]</t>
  </si>
  <si>
    <t>[382.3319026606237]</t>
  </si>
  <si>
    <t>[39585.14790552652]</t>
  </si>
  <si>
    <t>[226.6004086389656]</t>
  </si>
  <si>
    <t>[28020.23019612339]</t>
  </si>
  <si>
    <t>[243.8415037757877, 222.4269288667528]</t>
  </si>
  <si>
    <t>[44213.946117612344, nan]</t>
  </si>
  <si>
    <t>[80.0, 67.5]</t>
  </si>
  <si>
    <t>[194.20124240437434, 397.0428246553316]</t>
  </si>
  <si>
    <t>[35423.11472720219, nan]</t>
  </si>
  <si>
    <t>[90.0, 85.0]</t>
  </si>
  <si>
    <t>[141.43983404587854, 53.348638017344975]</t>
  </si>
  <si>
    <t>[42542.980936825945, 61601.705638145235]</t>
  </si>
  <si>
    <t>[114.84355029068915, 202.01085509064794]</t>
  </si>
  <si>
    <t>[5833.73257917884, nan]</t>
  </si>
  <si>
    <t>[265.7034369094657, 564.77138573446]</t>
  </si>
  <si>
    <t>[nan, 28145.201312285837]</t>
  </si>
  <si>
    <t>[168.15808582379785, 153.08165571855113]</t>
  </si>
  <si>
    <t>[nan, 27323.723689335322]</t>
  </si>
  <si>
    <t>[86.98764628663625, 81.5170738893301]</t>
  </si>
  <si>
    <t>[76.69266824259182, 26.548295366675234]</t>
  </si>
  <si>
    <t>[17647.435423967363, nan]</t>
  </si>
  <si>
    <t>[47.44938171933227, 58.68805537747768]</t>
  </si>
  <si>
    <t>[30652.008609479628, nan]</t>
  </si>
  <si>
    <t>[705.4659078034529, 464.2722567296703]</t>
  </si>
  <si>
    <t>[47109.00201411704, nan]</t>
  </si>
  <si>
    <t>[82.62335713284833, 78.38556996487571]</t>
  </si>
  <si>
    <t>[24960.311348742674, nan]</t>
  </si>
  <si>
    <t>[100.0, 90.0]</t>
  </si>
  <si>
    <t>[88.27684860905649, 72.93994783443455]</t>
  </si>
  <si>
    <t>[10823.283402595429, 10335.207852084928]</t>
  </si>
  <si>
    <t>[31.233411045147943, 18.5454221624002]</t>
  </si>
  <si>
    <t>[12881.05644249606, nan]</t>
  </si>
  <si>
    <t>[8.660872766351066]</t>
  </si>
  <si>
    <t>[13.17238344890223, 10.740776868043406]</t>
  </si>
  <si>
    <t>[8502.326479672658, nan]</t>
  </si>
  <si>
    <t>[7.0889936441088715, 4.2405626080192915]</t>
  </si>
  <si>
    <t>[14581.51399798923, nan]</t>
  </si>
  <si>
    <t>[9.519631079914161, 10.641111737447016]</t>
  </si>
  <si>
    <t>[7862.8858578778345, 11135.698479260767]</t>
  </si>
  <si>
    <t>[15.577723683496218, 7.3442903764792105]</t>
  </si>
  <si>
    <t>[19114.856457809954, nan]</t>
  </si>
  <si>
    <t>[10.802547883674288, 10.061740603627186]</t>
  </si>
  <si>
    <t>[nan, 19197.220166213978]</t>
  </si>
  <si>
    <t>[10.896407717432059, 9.875132000653329]</t>
  </si>
  <si>
    <t>[22651.61340519088, nan]</t>
  </si>
  <si>
    <t>[13.541365110076532, 11.78404575382548]</t>
  </si>
  <si>
    <t>[104537.671782003, nan]</t>
  </si>
  <si>
    <t>[2.1290751829673984, 8.40377546853953]</t>
  </si>
  <si>
    <t>[10108.299237867941, nan]</t>
  </si>
  <si>
    <t>[3, 0]</t>
  </si>
  <si>
    <t>[2.538249947268771, 1.8384465126967713]</t>
  </si>
  <si>
    <t>[11594.003635317129, nan]</t>
  </si>
  <si>
    <t>[2.583790340132017, 2.111427713086012]</t>
  </si>
  <si>
    <t>[25845.010984353183, nan]</t>
  </si>
  <si>
    <t>[3.0173388868634956, 3.468376043002115]</t>
  </si>
  <si>
    <t>[128606.51429594551, nan]</t>
  </si>
  <si>
    <t>[8.38113834616316, 4.597379893616384]</t>
  </si>
  <si>
    <t>[66231.85670905338, nan]</t>
  </si>
  <si>
    <t>[2.134118781964054, 1.9486055291681887]</t>
  </si>
  <si>
    <t>[19908.44682208018, nan]</t>
  </si>
  <si>
    <t>[7.832523239240676, 8.726545453274387]</t>
  </si>
  <si>
    <t>[54772.14032187243, nan]</t>
  </si>
  <si>
    <t>[13.02694509700667, 19.533205856719484]</t>
  </si>
  <si>
    <t>[32567.806242701314, nan]</t>
  </si>
  <si>
    <t>[19.8715315991529, 24.24133734405029]</t>
  </si>
  <si>
    <t>[23067.805390523645, nan]</t>
  </si>
  <si>
    <t>[34.52140411199426, 9.108185248818206]</t>
  </si>
  <si>
    <t>[16509.206089786643, nan]</t>
  </si>
  <si>
    <t>C1</t>
  </si>
  <si>
    <t>County 4</t>
  </si>
  <si>
    <t>[10.904384894358197, 12.647380126468507]</t>
  </si>
  <si>
    <t>[150816.6537992636, nan]</t>
  </si>
  <si>
    <t>[10.78169936494639, 6.044844550736317]</t>
  </si>
  <si>
    <t>[41827.979818729305, nan]</t>
  </si>
  <si>
    <t>[6.207429373089779]</t>
  </si>
  <si>
    <t>[65.9619223106357, 26.264860434776832]</t>
  </si>
  <si>
    <t>[82539.36745787013, nan]</t>
  </si>
  <si>
    <t>[51.64262233249915, 56.048407073098666]</t>
  </si>
  <si>
    <t>[204703.2316999689, nan]</t>
  </si>
  <si>
    <t>[47.87184207505523, 10.968792323988477]</t>
  </si>
  <si>
    <t>[43399.7603847594, nan]</t>
  </si>
  <si>
    <t>[20.874557031817968, 19.507686113413293]</t>
  </si>
  <si>
    <t>[10561.870071000334, nan]</t>
  </si>
  <si>
    <t>[32.24175733616369, 31.560231861239355]</t>
  </si>
  <si>
    <t>[26432.278950439733, nan]</t>
  </si>
  <si>
    <t>[62.69150613595115, 52.59346585965985]</t>
  </si>
  <si>
    <t>[55025.294866321725, nan]</t>
  </si>
  <si>
    <t>[32.347196207938865, 36.34589726604754]</t>
  </si>
  <si>
    <t>[61625.67614940975, nan]</t>
  </si>
  <si>
    <t>[90.0, 77.5]</t>
  </si>
  <si>
    <t>[87.17948223829029, 109.50961124248218]</t>
  </si>
  <si>
    <t>[18660.839704499063, nan]</t>
  </si>
  <si>
    <t>[78.44112839798674]</t>
  </si>
  <si>
    <t>[10391.13425380281]</t>
  </si>
  <si>
    <t>[122.22981777308485, 50.682823017748085]</t>
  </si>
  <si>
    <t>[30138.742486552273, nan]</t>
  </si>
  <si>
    <t>[134.44029956144075, 166.38115178061688]</t>
  </si>
  <si>
    <t>[nan, 36486.551743651224]</t>
  </si>
  <si>
    <t>[75.0, 80.0]</t>
  </si>
  <si>
    <t>[164.67068426756174, 83.65897789247978]</t>
  </si>
  <si>
    <t>[1074.5360664788104, 294.8584778759138]</t>
  </si>
  <si>
    <t>[62048.50795469318, nan]</t>
  </si>
  <si>
    <t>[158.6536381745676, 135.67735939769815]</t>
  </si>
  <si>
    <t>[15916.10493784831, nan]</t>
  </si>
  <si>
    <t>[481.9528505491656, 343.261056674132]</t>
  </si>
  <si>
    <t>[19477.471310750858, nan]</t>
  </si>
  <si>
    <t>[80.60100762247731, 99.78300436152517]</t>
  </si>
  <si>
    <t>[11853.472304283076, nan]</t>
  </si>
  <si>
    <t>[42.811830446692085]</t>
  </si>
  <si>
    <t>[9888.165256062028]</t>
  </si>
  <si>
    <t>[152.43468191065494, 212.5656390094608]</t>
  </si>
  <si>
    <t>[17187.770957801327, nan]</t>
  </si>
  <si>
    <t>[43.063709024247956, 82.30896461034364]</t>
  </si>
  <si>
    <t>[6147.585557791086, nan]</t>
  </si>
  <si>
    <t>[77.23279891148046, 92.25445109297713]</t>
  </si>
  <si>
    <t>[14787.944726848482, nan]</t>
  </si>
  <si>
    <t>[48.07336540330024, 86.35736683935005]</t>
  </si>
  <si>
    <t>[38686.677093471786, nan]</t>
  </si>
  <si>
    <t>[93.3947976673716, 80.10222813189459]</t>
  </si>
  <si>
    <t>[49779.36771988981, nan]</t>
  </si>
  <si>
    <t>[69.22053267513269, 40.164961109330456]</t>
  </si>
  <si>
    <t>[22173.23138469126, nan]</t>
  </si>
  <si>
    <t>[36.10592994911641, 82.43224932738832]</t>
  </si>
  <si>
    <t>[nan, 37938.37638838853]</t>
  </si>
  <si>
    <t>[93.41716680710338]</t>
  </si>
  <si>
    <t>[6114.887550205787]</t>
  </si>
  <si>
    <t>[61.59807890837064]</t>
  </si>
  <si>
    <t>[21471.142725064376]</t>
  </si>
  <si>
    <t>[17.377606767187057, 95.34342981412472]</t>
  </si>
  <si>
    <t>[31464.405072118556, nan]</t>
  </si>
  <si>
    <t>[73.53328177405795, 94.14054327479704]</t>
  </si>
  <si>
    <t>[112175.22528932481, nan]</t>
  </si>
  <si>
    <t>[68.77914710921554, 57.624039611332115]</t>
  </si>
  <si>
    <t>[97736.94746945944, nan]</t>
  </si>
  <si>
    <t>[93.36816722900053, 60.51395750550113]</t>
  </si>
  <si>
    <t>[53521.750738335875, nan]</t>
  </si>
  <si>
    <t>[111.38339657035847, 83.62963165942051]</t>
  </si>
  <si>
    <t>[76685.88318836299, nan]</t>
  </si>
  <si>
    <t>[30.71836079721304, 35.588832641181064]</t>
  </si>
  <si>
    <t>[30806.46724127619, nan]</t>
  </si>
  <si>
    <t>[97.4198899773969, 11.717084239154758]</t>
  </si>
  <si>
    <t>[29188.70882703933, nan]</t>
  </si>
  <si>
    <t>[28.117906444034322]</t>
  </si>
  <si>
    <t>[16972.647077177426]</t>
  </si>
  <si>
    <t>[127.12235601136103, 155.1260126532933]</t>
  </si>
  <si>
    <t>[64513.72565983083, nan]</t>
  </si>
  <si>
    <t>[95.0]</t>
  </si>
  <si>
    <t>[36.6291476856692]</t>
  </si>
  <si>
    <t>[21365.909941644735]</t>
  </si>
  <si>
    <t>[106.19949786315033]</t>
  </si>
  <si>
    <t>[60678.84347808136]</t>
  </si>
  <si>
    <t>[18.722007209606097, 59.04360540578112]</t>
  </si>
  <si>
    <t>[30723.876864036825, nan]</t>
  </si>
  <si>
    <t>[36.04235138685934, 22.97020393026564]</t>
  </si>
  <si>
    <t>[10515.971774821088, nan]</t>
  </si>
  <si>
    <t>[172.43485565289592, 6.145338678534899]</t>
  </si>
  <si>
    <t>[37060.760509715714, nan]</t>
  </si>
  <si>
    <t>[26.421540193807573, 23.66963063829296]</t>
  </si>
  <si>
    <t>[64430.08204142837, 42265.68976121165]</t>
  </si>
  <si>
    <t>[26.725009169959193, 56.42970340619864]</t>
  </si>
  <si>
    <t>[56111.276056618946, 73400.57923512207]</t>
  </si>
  <si>
    <t>[45.48847453634247]</t>
  </si>
  <si>
    <t>[15048.177353577728]</t>
  </si>
  <si>
    <t>[35.067282501086375]</t>
  </si>
  <si>
    <t>[46795.74867661752]</t>
  </si>
  <si>
    <t>[28.533686864418733, 23.3734256276114]</t>
  </si>
  <si>
    <t>[140037.95715167865, nan]</t>
  </si>
  <si>
    <t>[27.932511162454524, 30.321866768679328]</t>
  </si>
  <si>
    <t>[21290.135004881024, 37253.719096292516]</t>
  </si>
  <si>
    <t>[2.6409418586957916, 2.5119212648147973]</t>
  </si>
  <si>
    <t>[15788.405786384812, 13065.788444253785]</t>
  </si>
  <si>
    <t>[19.157724385698387, 12.216107060160528]</t>
  </si>
  <si>
    <t>[12441.289752553497, 9976.243560005292]</t>
  </si>
  <si>
    <t>[28.45825355485811, 39.31673160386188]</t>
  </si>
  <si>
    <t>[20224.60285424958, 13668.120496137368]</t>
  </si>
  <si>
    <t>[100.0, 95.0]</t>
  </si>
  <si>
    <t>[19.106102843744345, 16.31081512929189]</t>
  </si>
  <si>
    <t>[18438.873696818122, 27360.874796789376]</t>
  </si>
  <si>
    <t>[28.2349504521666, 32.10772540188]</t>
  </si>
  <si>
    <t>[55426.5334031823, 63499.70519230432]</t>
  </si>
  <si>
    <t>[35.00282103402764, 16.915567747446133]</t>
  </si>
  <si>
    <t>[38915.722682416825, 35129.70649126896]</t>
  </si>
  <si>
    <t>[26.497245890153625, 10.384463367031795]</t>
  </si>
  <si>
    <t>[43970.45750693351, 18009.83917343188]</t>
  </si>
  <si>
    <t>[7.647351738273351, 5.593756123962577]</t>
  </si>
  <si>
    <t>[12959.06778892467, 6716.953650071544]</t>
  </si>
  <si>
    <t>[15.984083259143885, 17.068803897444482]</t>
  </si>
  <si>
    <t>[27389.701046044815, 23865.322306627077]</t>
  </si>
  <si>
    <t>[85.0, 100.0]</t>
  </si>
  <si>
    <t>[1, 3]</t>
  </si>
  <si>
    <t>[1.8641500640801583, 21.03677694754692]</t>
  </si>
  <si>
    <t>[4026.633169985566, 31275.463770306727]</t>
  </si>
  <si>
    <t>[14.666381946791503, 20.33104987256548]</t>
  </si>
  <si>
    <t>[22925.599312401544, 28824.41961774335]</t>
  </si>
  <si>
    <t>[12.848877592791933, 7.555123725131962]</t>
  </si>
  <si>
    <t>[3701.2424732689497, 5926.364112223912]</t>
  </si>
  <si>
    <t>[28.1156891521857, 26.278286901868462]</t>
  </si>
  <si>
    <t>[7039.247794710231, 10215.053795191217]</t>
  </si>
  <si>
    <t>[4.825666039063771, 6.092734938174644]</t>
  </si>
  <si>
    <t>[13671.785985734465, 8034.7365816666]</t>
  </si>
  <si>
    <t>[8.932129509777598, 4.892017415688029]</t>
  </si>
  <si>
    <t>[12019.768435474107, 6330.926921363172]</t>
  </si>
  <si>
    <t>[7.089664339958978, 9.042988409274543]</t>
  </si>
  <si>
    <t>[11942.74153961801, 31282.93786737249]</t>
  </si>
  <si>
    <t>[14.652579337474236, 109.88058872918532]</t>
  </si>
  <si>
    <t>[19225.602612494527, nan]</t>
  </si>
  <si>
    <t>[22.793824011564652, 8.892673803507186]</t>
  </si>
  <si>
    <t>[24901.417866670785, 21495.89433767334]</t>
  </si>
  <si>
    <t>[18.807450032721647]</t>
  </si>
  <si>
    <t>[34505.58379710795]</t>
  </si>
  <si>
    <t>[26.160521949752045, 29.432597337323717]</t>
  </si>
  <si>
    <t>[49940.51998882645, 50458.45192047422]</t>
  </si>
  <si>
    <t>[25.800901732504364]</t>
  </si>
  <si>
    <t>[46.19308434411228, 26.74092976548035]</t>
  </si>
  <si>
    <t>[23669.80790381535, 45772.525159751356]</t>
  </si>
  <si>
    <t>[11.390129906506797, 9.632513696796526]</t>
  </si>
  <si>
    <t>[26147.995769768087, 22161.382659886276]</t>
  </si>
  <si>
    <t>[55.805577506094394, 48.76020010413933]</t>
  </si>
  <si>
    <t>[27237.42475681424, 43541.72917600567]</t>
  </si>
  <si>
    <t>[19.405861444458772]</t>
  </si>
  <si>
    <t>[12107.743081448716]</t>
  </si>
  <si>
    <t>[323.97366672541057, 160.46558790628904]</t>
  </si>
  <si>
    <t>[109750.46576139191, nan]</t>
  </si>
  <si>
    <t>[126.63307814938923, 113.13025517798378]</t>
  </si>
  <si>
    <t>[33579.71316599593, nan]</t>
  </si>
  <si>
    <t>[304.137906104726, 455.01279691898725]</t>
  </si>
  <si>
    <t>[63476.85495820797, nan]</t>
  </si>
  <si>
    <t>[388.8033819597578, 373.42731475827713]</t>
  </si>
  <si>
    <t>[18928.455062198962, nan]</t>
  </si>
  <si>
    <t>[311.17329069909977]</t>
  </si>
  <si>
    <t>[33896.67635583965]</t>
  </si>
  <si>
    <t>[829.0410801964066, 445.2212468544424]</t>
  </si>
  <si>
    <t>[66510.84837060368, nan]</t>
  </si>
  <si>
    <t>['1', '2', '3']</t>
  </si>
  <si>
    <t>[65.0, 85.0, 90.0]</t>
  </si>
  <si>
    <t>[3, 3, 3]</t>
  </si>
  <si>
    <t>[769.3237188219952, 868.8306850754751, 455.82112041004405]</t>
  </si>
  <si>
    <t>[nan, 64911.076666983325, 30343.024113286396]</t>
  </si>
  <si>
    <t>[746.6258609035626]</t>
  </si>
  <si>
    <t>[57873.71934533099]</t>
  </si>
  <si>
    <t>[663.0411059458249, 407.25000650737854]</t>
  </si>
  <si>
    <t>[60406.87253990059, nan]</t>
  </si>
  <si>
    <t>[583.9332466777014, 715.094094428812]</t>
  </si>
  <si>
    <t>[72750.0519906021, nan]</t>
  </si>
  <si>
    <t>[561.6456552160745, 387.6227007585501]</t>
  </si>
  <si>
    <t>[119194.50713073269, nan]</t>
  </si>
  <si>
    <t>[504.9486902401817, 408.7362504283834]</t>
  </si>
  <si>
    <t>[42708.51675483716, nan]</t>
  </si>
  <si>
    <t>[610.4596695601758, 358.2326120408521]</t>
  </si>
  <si>
    <t>[58517.061887843054, nan]</t>
  </si>
  <si>
    <t>[233.18231772289258]</t>
  </si>
  <si>
    <t>[71307.88970008313]</t>
  </si>
  <si>
    <t>[83.14518187449667]</t>
  </si>
  <si>
    <t>[15604.192682453964]</t>
  </si>
  <si>
    <t>[114.58691454065206]</t>
  </si>
  <si>
    <t>[23184.0703448418]</t>
  </si>
  <si>
    <t>[7.835770274856375]</t>
  </si>
  <si>
    <t>[12964.819396572706]</t>
  </si>
  <si>
    <t>[87.74346975031213, 6.530693398949173]</t>
  </si>
  <si>
    <t>[14749.428648360583, nan]</t>
  </si>
  <si>
    <t>[52.46671595255893]</t>
  </si>
  <si>
    <t>[3420.2962926279115]</t>
  </si>
  <si>
    <t>[51.66047337272572, 68.51512922163629]</t>
  </si>
  <si>
    <t>[8425.983410471592, nan]</t>
  </si>
  <si>
    <t>[31.02637417450082, 28.88344853786585]</t>
  </si>
  <si>
    <t>[3323.846627738789, nan]</t>
  </si>
  <si>
    <t>[90.0, 60.0]</t>
  </si>
  <si>
    <t>[12.570734418592716, 20.835391478919988]</t>
  </si>
  <si>
    <t>[2377.667141943171, nan]</t>
  </si>
  <si>
    <t>[19.966740319698236, 43.49176863751507]</t>
  </si>
  <si>
    <t>[1200.542397497236, nan]</t>
  </si>
  <si>
    <t>[35.97778542450617, 29.916285954975255]</t>
  </si>
  <si>
    <t>[2184.4245328282473, nan]</t>
  </si>
  <si>
    <t>[29.151457198680237, 15.173175138754676]</t>
  </si>
  <si>
    <t>[18.273187526253558, 27.094780661075262]</t>
  </si>
  <si>
    <t>[1618.868606546032, nan]</t>
  </si>
  <si>
    <t>[20.16974298370725, 17.442030868291923]</t>
  </si>
  <si>
    <t>[6039.0177820392255, nan]</t>
  </si>
  <si>
    <t>[65.0, 80.0]</t>
  </si>
  <si>
    <t>[27.216005556730313, 34.343662652571304]</t>
  </si>
  <si>
    <t>[60.0, 65.0]</t>
  </si>
  <si>
    <t>[2.580256945796279, 10.416338410336367]</t>
  </si>
  <si>
    <t>[11.47686881102296, 15.809245433677875]</t>
  </si>
  <si>
    <t>[31.602587202609154]</t>
  </si>
  <si>
    <t>[13.62891292277555]</t>
  </si>
  <si>
    <t>[60.82521588022978, 23.198825728565637]</t>
  </si>
  <si>
    <t>[23.265649989566853, 21.8692549603384]</t>
  </si>
  <si>
    <t>[31.748009846419293]</t>
  </si>
  <si>
    <t>[8286.69659895802]</t>
  </si>
  <si>
    <t>[28.659903318887284]</t>
  </si>
  <si>
    <t>[7969.27853580031]</t>
  </si>
  <si>
    <t>[45.21220564970901, 39.38682391296437]</t>
  </si>
  <si>
    <t>[26026.510692267977, nan]</t>
  </si>
  <si>
    <t>[17.206589195954436, 25.283693158840443]</t>
  </si>
  <si>
    <t>[2985.8730085713573, nan]</t>
  </si>
  <si>
    <t>[29.428874067109604, 33.65936142878239]</t>
  </si>
  <si>
    <t>[3605.5655185567357, nan]</t>
  </si>
  <si>
    <t>[17.097500557626514, 19.318487521636236]</t>
  </si>
  <si>
    <t>[1786.6439853585778, 2545.9135848933233]</t>
  </si>
  <si>
    <t>[14.003806388618353, 20.93897517489284]</t>
  </si>
  <si>
    <t>[2469.2163873705454, nan]</t>
  </si>
  <si>
    <t>[75.82222950038661, 69.90442437718444]</t>
  </si>
  <si>
    <t>[5154.195143813227, nan]</t>
  </si>
  <si>
    <t>[76.30818321093439, 100.87405704075186]</t>
  </si>
  <si>
    <t>[9221.584078510623, nan]</t>
  </si>
  <si>
    <t>County 10</t>
  </si>
  <si>
    <t>[10.633807179642341]</t>
  </si>
  <si>
    <t>chlorine</t>
  </si>
  <si>
    <t>[37946.72223340084]</t>
  </si>
  <si>
    <t>[7.981391398960069]</t>
  </si>
  <si>
    <t>[46303.04301161842]</t>
  </si>
  <si>
    <t>[16.945136563585926]</t>
  </si>
  <si>
    <t>[40214.90373196597]</t>
  </si>
  <si>
    <t>[16.197161835092174]</t>
  </si>
  <si>
    <t>[27160.20683676277]</t>
  </si>
  <si>
    <t>[23.831467531461172]</t>
  </si>
  <si>
    <t>[36898.11705792602]</t>
  </si>
  <si>
    <t>[42.18034262788454]</t>
  </si>
  <si>
    <t>[85866.49210262198]</t>
  </si>
  <si>
    <t>[33.29606350202131]</t>
  </si>
  <si>
    <t>[26316.312478030497]</t>
  </si>
  <si>
    <t>[70.31102968529454]</t>
  </si>
  <si>
    <t>[56911.23207077696]</t>
  </si>
  <si>
    <t>[113.9087771286858]</t>
  </si>
  <si>
    <t>[79030.46330082435]</t>
  </si>
  <si>
    <t>[88.95241760514747]</t>
  </si>
  <si>
    <t>[54539.70334114425]</t>
  </si>
  <si>
    <t>[266.03580233902636]</t>
  </si>
  <si>
    <t>[46650.70069050153]</t>
  </si>
  <si>
    <t>[700.0251718422197]</t>
  </si>
  <si>
    <t>[36159.4010934856]</t>
  </si>
  <si>
    <t>[260.2852207211098, 155.708940642242]</t>
  </si>
  <si>
    <t>[161722.1482076327, 61468.074084296946]</t>
  </si>
  <si>
    <t>[254.09777302748344, 278.23393605603235]</t>
  </si>
  <si>
    <t>[34805.150960142455, 53112.38590005705]</t>
  </si>
  <si>
    <t>[202.19612750070542, 137.28161598116256]</t>
  </si>
  <si>
    <t>[nan, 28067.176039109047]</t>
  </si>
  <si>
    <t>[80.0, 80.0]</t>
  </si>
  <si>
    <t>[86.37060704369645, 86.58875090839385]</t>
  </si>
  <si>
    <t>[68.42053960056842, 99.24751803374224]</t>
  </si>
  <si>
    <t>[38791.926023127045, nan]</t>
  </si>
  <si>
    <t>[97.37530057059745]</t>
  </si>
  <si>
    <t>[43261.34385234773]</t>
  </si>
  <si>
    <t>[66.98192905798213]</t>
  </si>
  <si>
    <t>[115.77407545135955, 95.31523457101747]</t>
  </si>
  <si>
    <t>[48871.85076384639, 43194.29649369712]</t>
  </si>
  <si>
    <t>[191.7042959976838, 93.12047852280521]</t>
  </si>
  <si>
    <t>[85346.069083422, nan]</t>
  </si>
  <si>
    <t>[148.6117270061976, 106.82882116448455]</t>
  </si>
  <si>
    <t>[23816.385200977336, nan]</t>
  </si>
  <si>
    <t>[132.90993366253272, 258.70145374167333]</t>
  </si>
  <si>
    <t>[118527.13825356861, 45652.72906632586]</t>
  </si>
  <si>
    <t>[138.91516919516516, 480.4719256225141]</t>
  </si>
  <si>
    <t>[85197.44879300459, nan]</t>
  </si>
  <si>
    <t>[34.94277057892643, 120.20567986335219]</t>
  </si>
  <si>
    <t>[nan, 25371.71454209003]</t>
  </si>
  <si>
    <t>[59.83995412847998]</t>
  </si>
  <si>
    <t>[34610.19127143706]</t>
  </si>
  <si>
    <t>[28.271528611522157, 40.454235129523845]</t>
  </si>
  <si>
    <t>[7904.791338825674, nan]</t>
  </si>
  <si>
    <t>[70.0, 85.0]</t>
  </si>
  <si>
    <t>[45.99412998489787, 62.237318483071846]</t>
  </si>
  <si>
    <t>[nan, 42584.47989419223]</t>
  </si>
  <si>
    <t>[86.50541456687309, 88.44942144930648]</t>
  </si>
  <si>
    <t>[nan, 57278.107750581876]</t>
  </si>
  <si>
    <t>[231.97549970493503, 211.17458440445654]</t>
  </si>
  <si>
    <t>[82029.62958204636, nan]</t>
  </si>
  <si>
    <t>[70.69870469093254, 54.17054242077364]</t>
  </si>
  <si>
    <t>[88855.78519270702, nan]</t>
  </si>
  <si>
    <t>[143.79059828019535, 51.871093583036895]</t>
  </si>
  <si>
    <t>[294598.7256644038, nan]</t>
  </si>
  <si>
    <t>[125.68343972756553, 122.67660301914742]</t>
  </si>
  <si>
    <t>[109.86842478878232, 104.09769545481247]</t>
  </si>
  <si>
    <t>[36686.94835634151, nan]</t>
  </si>
  <si>
    <t>[11.236823546623663, 33.11353852792915]</t>
  </si>
  <si>
    <t>[17465.69939558419, nan]</t>
  </si>
  <si>
    <t>[60.14806322884891, 76.36923551141142]</t>
  </si>
  <si>
    <t>[133563.82836810304, nan]</t>
  </si>
  <si>
    <t>[19.137825687014086, 44.507468591306356]</t>
  </si>
  <si>
    <t>[57758.42492372591, nan]</t>
  </si>
  <si>
    <t>[135.27440051332337, 78.00862602823983]</t>
  </si>
  <si>
    <t>[nan, 96349.25921031843]</t>
  </si>
  <si>
    <t>[50.68956609560381, 24.074813326786053]</t>
  </si>
  <si>
    <t>[13.446410459593924]</t>
  </si>
  <si>
    <t>[10.907357681530497, 6.380958654214091]</t>
  </si>
  <si>
    <t>[28.222637760003344, 23.76859871278981]</t>
  </si>
  <si>
    <t>[61070.03436018068, nan]</t>
  </si>
  <si>
    <t>[20.72424706874159, 15.917627522377263]</t>
  </si>
  <si>
    <t>[4541.260958539094, nan]</t>
  </si>
  <si>
    <t>[22.484021887697523, 14.004971537482154]</t>
  </si>
  <si>
    <t>[40360.770442650755, 24535.17254760681]</t>
  </si>
  <si>
    <t>[9.01755276713919, 12.933639595502193]</t>
  </si>
  <si>
    <t>[124120.24012922765, nan]</t>
  </si>
  <si>
    <t>[3.869458686023492, 5.834440112519225]</t>
  </si>
  <si>
    <t>[5231.565039234635, 5943.608134381727]</t>
  </si>
  <si>
    <t>[95.0, 85.0]</t>
  </si>
  <si>
    <t>[9.176707073996413, 11.720595588893516]</t>
  </si>
  <si>
    <t>[9491.171770924, 4497.7053890186]</t>
  </si>
  <si>
    <t>[33.29743341532359, 10.691789525960248]</t>
  </si>
  <si>
    <t>[33783.98554229878, 23337.50457552657]</t>
  </si>
  <si>
    <t>[13.152953928938867, 16.95417049950024]</t>
  </si>
  <si>
    <t>[1123.3357439813371, 1232.3459519223338]</t>
  </si>
  <si>
    <t>[13.640483964586494, 22.268312281709328]</t>
  </si>
  <si>
    <t>[7420.99575881618, 11016.87183208105]</t>
  </si>
  <si>
    <t>[15.081451901048922, 9.349514936261617]</t>
  </si>
  <si>
    <t>[76356.60122085498, nan]</t>
  </si>
  <si>
    <t>[10.095991645666938, 19.55389507561201]</t>
  </si>
  <si>
    <t>[51563.508497415496, nan]</t>
  </si>
  <si>
    <t>[19.143720815095797, 15.716004054278377]</t>
  </si>
  <si>
    <t>[32211.803742841214, nan]</t>
  </si>
  <si>
    <t>[34.67379058562448, 7.5129529733391]</t>
  </si>
  <si>
    <t>[nan, 17081.77771063141]</t>
  </si>
  <si>
    <t>[54.960005388342445, 42.86155200306998]</t>
  </si>
  <si>
    <t>[66633.08615916788, nan]</t>
  </si>
  <si>
    <t>[14.40685911880864, 9.50280767770771]</t>
  </si>
  <si>
    <t>[34895.63713915938, nan]</t>
  </si>
  <si>
    <t>[22.76919632296174, 8.803702810808929]</t>
  </si>
  <si>
    <t>[40913.66737309661, nan]</t>
  </si>
  <si>
    <t>[80.0, 85.0]</t>
  </si>
  <si>
    <t>[38.63316169873997, 19.824580002418394]</t>
  </si>
  <si>
    <t>[nan, 64285.188319553854]</t>
  </si>
  <si>
    <t>[72.5, 90.0]</t>
  </si>
  <si>
    <t>[20.67556307520573, 24.998004436723782]</t>
  </si>
  <si>
    <t>[nan, 18856.661975676965]</t>
  </si>
  <si>
    <t>[21.927970948144903, 28.96043812527568]</t>
  </si>
  <si>
    <t>[160171.67142824634, nan]</t>
  </si>
  <si>
    <t>[18.814078101737742, 31.837778912431514]</t>
  </si>
  <si>
    <t>[16446.330316301683, 21783.5125397436]</t>
  </si>
  <si>
    <t>[9.3285605839837, 27.703834165492506]</t>
  </si>
  <si>
    <t>[1507.3259151256675, 18198.999740388575]</t>
  </si>
  <si>
    <t>[21.27446971962669, 70.9415562560328]</t>
  </si>
  <si>
    <t>[17375.512728211004, nan]</t>
  </si>
  <si>
    <t>[14.658461515612453, 70.3386442716096]</t>
  </si>
  <si>
    <t>[16446.677392300557, nan]</t>
  </si>
  <si>
    <t>[11.516876587943337, 12.097607506095018]</t>
  </si>
  <si>
    <t>[8916.948317891813, 8254.29279669788]</t>
  </si>
  <si>
    <t>[13.325743036944363, 9.692743279123604]</t>
  </si>
  <si>
    <t>[7801.595084662813, 11720.953165783612]</t>
  </si>
  <si>
    <t>[9.179858635065942, 12.310984488364184]</t>
  </si>
  <si>
    <t>[12346.594588692195, 11309.65274390608]</t>
  </si>
  <si>
    <t>[25.934026724254494, 50.768037386404885]</t>
  </si>
  <si>
    <t>[14521.457841693973, 14402.666475891168]</t>
  </si>
  <si>
    <t>[21.493098450670747, 19.777070675078857]</t>
  </si>
  <si>
    <t>[17282.188213785303, 9675.772568980694]</t>
  </si>
  <si>
    <t>[9.198726420173656, 8.102874306979343]</t>
  </si>
  <si>
    <t>[13410.590930127382, 9395.76478561167]</t>
  </si>
  <si>
    <t>[92.5, 90.0]</t>
  </si>
  <si>
    <t>[23.20207524546228, 25.59899196177782]</t>
  </si>
  <si>
    <t>[12477.901700048702, 12707.649811233881]</t>
  </si>
  <si>
    <t>[43.926251755984694, 11.45079610454396]</t>
  </si>
  <si>
    <t>[12305.471208312263, 18704.39709024912]</t>
  </si>
  <si>
    <t>[23.443975945395, 26.23428446100492]</t>
  </si>
  <si>
    <t>[48231.23834342184, nan]</t>
  </si>
  <si>
    <t>[21.504092016397394, 16.019445943615175]</t>
  </si>
  <si>
    <t>[17111.43063094206, nan]</t>
  </si>
  <si>
    <t>[19.22309801246015, 11.79486776485863]</t>
  </si>
  <si>
    <t>[9506.88586472728, 8302.139128479103]</t>
  </si>
  <si>
    <t>[85.0, 90.0]</t>
  </si>
  <si>
    <t>[7.194858686916215, 11.504858726624379]</t>
  </si>
  <si>
    <t>[13348.617325300724, 19598.386544395013]</t>
  </si>
  <si>
    <t>[7.6817710062636015, 17.87001073495035]</t>
  </si>
  <si>
    <t>[16255.123990920696, 19132.31853773919]</t>
  </si>
  <si>
    <t>[8.428073978865909, 21.02954897198355]</t>
  </si>
  <si>
    <t>[11650.314979348137, 9993.762318811298]</t>
  </si>
  <si>
    <t>[95.0, 77.5]</t>
  </si>
  <si>
    <t>[14.43760888549403, 29.834216777631518]</t>
  </si>
  <si>
    <t>[12256.984716595904, nan]</t>
  </si>
  <si>
    <t>[10.88334559384725, 9.585425635805564]</t>
  </si>
  <si>
    <t>[18663.19982166004, 11720.587158631724]</t>
  </si>
  <si>
    <t>[47.944287653264034, 3.9644038606397376]</t>
  </si>
  <si>
    <t>[249099.74955061098, 49806.71762926056]</t>
  </si>
  <si>
    <t>[20.18302917446315, 6.102366457808527]</t>
  </si>
  <si>
    <t>[56690.49904662237, 113058.3937648974]</t>
  </si>
  <si>
    <t>[3.005635075574434, 2.888514181954875]</t>
  </si>
  <si>
    <t>[11112.744799701102, 12153.642725914935]</t>
  </si>
  <si>
    <t>[6.90478804434506, 4.287015009082767]</t>
  </si>
  <si>
    <t>[8635.935222728025, 15184.323413353]</t>
  </si>
  <si>
    <t>[10.030360162319573]</t>
  </si>
  <si>
    <t>[20822.008739899346]</t>
  </si>
  <si>
    <t>[31.22903457240168, 10.521718488178418]</t>
  </si>
  <si>
    <t>[6811.300376508638, nan]</t>
  </si>
  <si>
    <t>[10.385117297333174, 16.331303097741095]</t>
  </si>
  <si>
    <t>[26211.070259353866, nan]</t>
  </si>
  <si>
    <t>[14.217949381366811, 6.559311061080192]</t>
  </si>
  <si>
    <t>[7778.394143043394, nan]</t>
  </si>
  <si>
    <t>[9.025502312690795, 6.125783337829797]</t>
  </si>
  <si>
    <t>[24283.18528165457, nan]</t>
  </si>
  <si>
    <t>[3.0786071066509444, 8.621070302736952]</t>
  </si>
  <si>
    <t>[90230.48799470182, nan]</t>
  </si>
  <si>
    <t>[10.633879852862847, 12.976032554811173]</t>
  </si>
  <si>
    <t>[28239.249609587627, nan]</t>
  </si>
  <si>
    <t>[12.412565961842006, 10.241644129622857]</t>
  </si>
  <si>
    <t>[60026.300602075244, nan]</t>
  </si>
  <si>
    <t>[15.32002585949224, 17.669834372424567]</t>
  </si>
  <si>
    <t>[25046.994862621286, nan]</t>
  </si>
  <si>
    <t>[92.5, 75.0]</t>
  </si>
  <si>
    <t>[21.998479860446405, 6.998537314292022]</t>
  </si>
  <si>
    <t>[21812.78639554374, nan]</t>
  </si>
  <si>
    <t>[55.0, 90.0]</t>
  </si>
  <si>
    <t>[5.4251148623918635, 8.229045167664815]</t>
  </si>
  <si>
    <t>[nan, 49918.99557123415]</t>
  </si>
  <si>
    <t>[14.159584513361787, 7.1509806336755375]</t>
  </si>
  <si>
    <t>[34634.15423701116, nan]</t>
  </si>
  <si>
    <t>[14.54651050155274, 9.586595665483554]</t>
  </si>
  <si>
    <t>[31932.187414329605, nan]</t>
  </si>
  <si>
    <t>[4.436885939186961, 10.915357828219426]</t>
  </si>
  <si>
    <t>[25841.455871410122, 43588.18103584758]</t>
  </si>
  <si>
    <t>[10.169413695670332, 13.528583578904536]</t>
  </si>
  <si>
    <t>[25818.419662934026, nan]</t>
  </si>
  <si>
    <t>[22.328511186671953]</t>
  </si>
  <si>
    <t>[32287.387559871055]</t>
  </si>
  <si>
    <t>[4.227380782183171, 6.420301610585538]</t>
  </si>
  <si>
    <t>[11050.905872618658, nan]</t>
  </si>
  <si>
    <t>[4.909089419234075, 6.315527595182488]</t>
  </si>
  <si>
    <t>[21771.39851570212, nan]</t>
  </si>
  <si>
    <t>[8.758219680867068, 6.941586522137091]</t>
  </si>
  <si>
    <t>[24362.675163192605, nan]</t>
  </si>
  <si>
    <t>[14.63412005135649, 7.518757939891818]</t>
  </si>
  <si>
    <t>[39649.28536159587, nan]</t>
  </si>
  <si>
    <t>[4.40203462582438, 8.574752679469732]</t>
  </si>
  <si>
    <t>[21556.823330760228, nan]</t>
  </si>
  <si>
    <t>[11.64130699838999, 4.647914732949766]</t>
  </si>
  <si>
    <t>[13328.06169540535, 21074.377573099886]</t>
  </si>
  <si>
    <t>[7.599433506675041, 11.30725014481536]</t>
  </si>
  <si>
    <t>[14967.292106482171, nan]</t>
  </si>
  <si>
    <t>[90.0, 65.0]</t>
  </si>
  <si>
    <t>[3.2611242351059517, 3.232380180169232]</t>
  </si>
  <si>
    <t>[11069.277559589565, nan]</t>
  </si>
  <si>
    <t>[5.681178786621405, 4.936327511694809]</t>
  </si>
  <si>
    <t>[29118.101147772562, nan]</t>
  </si>
  <si>
    <t>[14.60402735191813, 3.7311609743532195]</t>
  </si>
  <si>
    <t>[52231.87870212104, nan]</t>
  </si>
  <si>
    <t>[16.976506783872, 7.088404785453687]</t>
  </si>
  <si>
    <t>[137375.30035132257, nan]</t>
  </si>
  <si>
    <t>[11.715216760103313, 10.297638629012754]</t>
  </si>
  <si>
    <t>[80987.22101663341, nan]</t>
  </si>
  <si>
    <t>[4.073538000940965]</t>
  </si>
  <si>
    <t>[68899.85641071488]</t>
  </si>
  <si>
    <t>[70.0, 60.0]</t>
  </si>
  <si>
    <t>[4.6381827054279, 10.187071427858381]</t>
  </si>
  <si>
    <t>[21874.901378861767, nan]</t>
  </si>
  <si>
    <t>[12.941151065732345, 10.898438553985166]</t>
  </si>
  <si>
    <t>[76314.66816688876, nan]</t>
  </si>
  <si>
    <t>[28.146978755755995, 26.28638622916702]</t>
  </si>
  <si>
    <t>[74104.43946144647, nan]</t>
  </si>
  <si>
    <t>[19.086033561563127, 18.201139149747373]</t>
  </si>
  <si>
    <t>[54630.28372816471, nan]</t>
  </si>
  <si>
    <t>[4.243609201448008, 18.000551012696732]</t>
  </si>
  <si>
    <t>[47162.87499560809, nan]</t>
  </si>
  <si>
    <t>[8.841308756702011, 16.367147126598304]</t>
  </si>
  <si>
    <t>[73402.4211690753, nan]</t>
  </si>
  <si>
    <t>[11.58765284723731]</t>
  </si>
  <si>
    <t>[8.268895248491413]</t>
  </si>
  <si>
    <t>[22524.669517981856]</t>
  </si>
  <si>
    <t>[64.38094350221579]</t>
  </si>
  <si>
    <t>[33752.00169106078]</t>
  </si>
  <si>
    <t>[14.45987795181301, 13.384673241616388]</t>
  </si>
  <si>
    <t>[56217.81313205221, nan]</t>
  </si>
  <si>
    <t>[22.64452884927248]</t>
  </si>
  <si>
    <t>[64451.241312542894]</t>
  </si>
  <si>
    <t>[70.0, 55.0]</t>
  </si>
  <si>
    <t>[4.06949129838078, 3.419250511291203]</t>
  </si>
  <si>
    <t>[20077.325235288343, nan]</t>
  </si>
  <si>
    <t>[23.949690387642768, 24.23408197162651]</t>
  </si>
  <si>
    <t>[11149.278046071566, nan]</t>
  </si>
  <si>
    <t>[22.33929903564189, 61.19824988202919]</t>
  </si>
  <si>
    <t>[23332.823329486982, nan]</t>
  </si>
  <si>
    <t>[24.942883479715398, 7.568563927922192]</t>
  </si>
  <si>
    <t>[60307.67530509203, nan]</t>
  </si>
  <si>
    <t>[69.32714000103864, 35.46558073692333]</t>
  </si>
  <si>
    <t>[52646.09884633424, nan]</t>
  </si>
  <si>
    <t>[35.573966819349145, 11.292857007614549]</t>
  </si>
  <si>
    <t>[55055.32919514225, nan]</t>
  </si>
  <si>
    <t>[82.61512305433236, 69.50789790083594]</t>
  </si>
  <si>
    <t>[56452.41367644357, nan]</t>
  </si>
  <si>
    <t>[47.311654098805384, 70.12097354074423]</t>
  </si>
  <si>
    <t>[17601.519064932785, nan]</t>
  </si>
  <si>
    <t>[114.03312263040237, 123.36774238955138]</t>
  </si>
  <si>
    <t>[56002.187460433095, nan]</t>
  </si>
  <si>
    <t>[160.66342877978155, 209.0258256557172]</t>
  </si>
  <si>
    <t>[35162.953113471805, nan]</t>
  </si>
  <si>
    <t>[56.1942881156796, 110.98917716659136]</t>
  </si>
  <si>
    <t>[47507.340361651695, nan]</t>
  </si>
  <si>
    <t>[47.66584615144759, 110.40212687980674]</t>
  </si>
  <si>
    <t>[19125.73325618478, nan]</t>
  </si>
  <si>
    <t>[73.473217641177, 73.91877236847478]</t>
  </si>
  <si>
    <t>[721.1964258089434, nan]</t>
  </si>
  <si>
    <t>[210.9749549850917, 184.09784526260114]</t>
  </si>
  <si>
    <t>[248.8896111146341, 125.37307214427062]</t>
  </si>
  <si>
    <t>[29685.416740971013, nan]</t>
  </si>
  <si>
    <t>[261.5753673456698, 234.8392006673604]</t>
  </si>
  <si>
    <t>[42539.60472390105, nan]</t>
  </si>
  <si>
    <t>[88.14925380048403]</t>
  </si>
  <si>
    <t>[7844.094905340708]</t>
  </si>
  <si>
    <t>[450.2814852564523, 216.27765783740548]</t>
  </si>
  <si>
    <t>[18038.289513420248, nan]</t>
  </si>
  <si>
    <t>[67.5, 100.0]</t>
  </si>
  <si>
    <t>[935.7551734345302, 699.1917622258544]</t>
  </si>
  <si>
    <t>[nan, 22681.059216458118]</t>
  </si>
  <si>
    <t>[499.3480774056656, 84.0936264952485]</t>
  </si>
  <si>
    <t>[13914.459944363978, nan]</t>
  </si>
  <si>
    <t>[377.68167634003834, 89.73392503296955]</t>
  </si>
  <si>
    <t>[5662.654530037103, nan]</t>
  </si>
  <si>
    <t>[465.58644758359185, 203.23755401274477]</t>
  </si>
  <si>
    <t>[11405.800594790528, nan]</t>
  </si>
  <si>
    <t>[318.04028426321696, 299.32036695409465]</t>
  </si>
  <si>
    <t>[10012.670992350138, nan]</t>
  </si>
  <si>
    <t>[223.7546047704765, 333.3940835822488]</t>
  </si>
  <si>
    <t>[21734.957582423434, nan]</t>
  </si>
  <si>
    <t>[172.8089980746047, 169.9475295848894]</t>
  </si>
  <si>
    <t>[19760.998347401142, nan]</t>
  </si>
  <si>
    <t>[208.61384410888854, 169.22808092602745]</t>
  </si>
  <si>
    <t>[23676.14316624596, nan]</t>
  </si>
  <si>
    <t>[243.6572313837628, 221.22709330246335]</t>
  </si>
  <si>
    <t>[46317.5333033813, nan]</t>
  </si>
  <si>
    <t>[227.3992649045173, 261.35977364270826]</t>
  </si>
  <si>
    <t>[37049.85233070025, nan]</t>
  </si>
  <si>
    <t>[194.07384372782295, 158.91882216639183]</t>
  </si>
  <si>
    <t>[114569.14951548856, nan]</t>
  </si>
  <si>
    <t>[138.6886808194238, 72.65543016655808]</t>
  </si>
  <si>
    <t>[85227.08508427364, nan]</t>
  </si>
  <si>
    <t>[181.20032204629138, 185.65301049970094]</t>
  </si>
  <si>
    <t>[63075.36459294147, nan]</t>
  </si>
  <si>
    <t>[95.82909157811835, 152.46443192863313]</t>
  </si>
  <si>
    <t>[43412.24482069429, nan]</t>
  </si>
  <si>
    <t>[95.63138870106275, 129.18891968066995]</t>
  </si>
  <si>
    <t>[54335.72536392979, nan]</t>
  </si>
  <si>
    <t>[192.96432254383797, 207.97302375632918]</t>
  </si>
  <si>
    <t>[35352.75576895235, nan]</t>
  </si>
  <si>
    <t>[164.07705276723922, 212.66798235530558]</t>
  </si>
  <si>
    <t>[34484.70053944568, nan]</t>
  </si>
  <si>
    <t>[143.96920970644257, 168.08036587052385]</t>
  </si>
  <si>
    <t>[48823.37557352576, nan]</t>
  </si>
  <si>
    <t>[23.36394236433946, 34.142991946033874]</t>
  </si>
  <si>
    <t>[12755.255274732735, nan]</t>
  </si>
  <si>
    <t>[362.1155837807959, 112.4064468754678]</t>
  </si>
  <si>
    <t>[70637.51254375558, nan]</t>
  </si>
  <si>
    <t>[137.29078626961595, 68.40636832724036]</t>
  </si>
  <si>
    <t>[59891.537369874444, nan]</t>
  </si>
  <si>
    <t>[55.1536566373322, 82.0743141142926]</t>
  </si>
  <si>
    <t>[45945.562810447256, nan]</t>
  </si>
  <si>
    <t>[96.52263652029204, 128.04218703241335]</t>
  </si>
  <si>
    <t>[66389.9483726447, nan]</t>
  </si>
  <si>
    <t>[155.50212816010387, 128.57863103753547]</t>
  </si>
  <si>
    <t>[100353.51441748952, nan]</t>
  </si>
  <si>
    <t>[98.05361427942458, 103.4963039781583]</t>
  </si>
  <si>
    <t>[99873.15316864428, nan]</t>
  </si>
  <si>
    <t>[124.4011038446907, 242.10752149539636]</t>
  </si>
  <si>
    <t>[30257.227516680043, nan]</t>
  </si>
  <si>
    <t>[81.38321349318241, 60.50673959711695]</t>
  </si>
  <si>
    <t>[160110.10078126707, nan]</t>
  </si>
  <si>
    <t>[113.76707998236294, 69.23518321687077]</t>
  </si>
  <si>
    <t>[75976.42458527384, nan]</t>
  </si>
  <si>
    <t>[146.23655641290873, 187.90473083836997]</t>
  </si>
  <si>
    <t>[63340.644146440885, nan]</t>
  </si>
  <si>
    <t>[144.46718506039616, 155.74195074346005]</t>
  </si>
  <si>
    <t>[41366.01669749949, nan]</t>
  </si>
  <si>
    <t>[77.35554114200487, 106.81818782224997]</t>
  </si>
  <si>
    <t>[183412.5389877641, nan]</t>
  </si>
  <si>
    <t>[17.032948882393903, 22.67813891593305]</t>
  </si>
  <si>
    <t>[19451.573563373222, nan]</t>
  </si>
  <si>
    <t>[60.924597338551315, 52.008686408595175]</t>
  </si>
  <si>
    <t>[47751.83776194467, nan]</t>
  </si>
  <si>
    <t>[73.87693642203456, 37.46902177414396]</t>
  </si>
  <si>
    <t>[62667.34189497401, nan]</t>
  </si>
  <si>
    <t>[66.60862402025931, 91.34494803455262]</t>
  </si>
  <si>
    <t>[83630.13357220187, nan]</t>
  </si>
  <si>
    <t>[176.9586567631292]</t>
  </si>
  <si>
    <t>[65803.82841725151]</t>
  </si>
  <si>
    <t>[57.4272187374113, 132.50959692617795]</t>
  </si>
  <si>
    <t>[61551.05591722725, nan]</t>
  </si>
  <si>
    <t>[65.50009654746128, 65.97577534070324]</t>
  </si>
  <si>
    <t>[54361.21577423672, nan]</t>
  </si>
  <si>
    <t>[97.5, 80.0]</t>
  </si>
  <si>
    <t>[101.66193219814213, 274.2159817343395]</t>
  </si>
  <si>
    <t>[58403.23780070374, nan]</t>
  </si>
  <si>
    <t>[70.0, 100.0]</t>
  </si>
  <si>
    <t>[18.5352710649493, 27.386900512577537]</t>
  </si>
  <si>
    <t>[nan, 21432.70654976784]</t>
  </si>
  <si>
    <t>[54.94150791546929]</t>
  </si>
  <si>
    <t>[45617.40338719645]</t>
  </si>
  <si>
    <t>[64.32336409238424, 63.907413933595386]</t>
  </si>
  <si>
    <t>[188944.31722986762, 75423.28072736808]</t>
  </si>
  <si>
    <t>[45.550655540206954]</t>
  </si>
  <si>
    <t>[35935.715313826724]</t>
  </si>
  <si>
    <t>[66.21483392026471]</t>
  </si>
  <si>
    <t>[25028.20511644611]</t>
  </si>
  <si>
    <t>[34.87930765221635, 56.48648198124084]</t>
  </si>
  <si>
    <t>[39308.98470554378, 45851.5961412831]</t>
  </si>
  <si>
    <t>[3, 1]</t>
  </si>
  <si>
    <t>[1.9135694774537155, 9.1837906095741]</t>
  </si>
  <si>
    <t>[5645.858225463458, 8309.620080988167]</t>
  </si>
  <si>
    <t>[11.380908311967515, 7.778877905810762]</t>
  </si>
  <si>
    <t>[19654.969440925757, 18178.63610909513]</t>
  </si>
  <si>
    <t>[31.72974662480568, 27.663035697798776]</t>
  </si>
  <si>
    <t>[17558.144729718704, 33816.718163031066]</t>
  </si>
  <si>
    <t>[37.676049808921874, 22.282650758791295]</t>
  </si>
  <si>
    <t>[37239.795102444186, 19494.2566804832]</t>
  </si>
  <si>
    <t>[21.95710712033031, 17.705590305638385]</t>
  </si>
  <si>
    <t>[32877.79222169769, 33460.074941195235]</t>
  </si>
  <si>
    <t>[59.31885136103954, 77.51983686739165]</t>
  </si>
  <si>
    <t>[44020.87025703311, 41268.600594997755]</t>
  </si>
  <si>
    <t>[49.57412369918391, 62.24200827265012]</t>
  </si>
  <si>
    <t>[nan, 28820.799249874384]</t>
  </si>
  <si>
    <t>[47.88915103815122, 46.943620589997195]</t>
  </si>
  <si>
    <t>[3342.3442771936993, 3120.2971083385246]</t>
  </si>
  <si>
    <t>[54.14418537723352, 38.154843267640594]</t>
  </si>
  <si>
    <t>[60464.738019099816, 21496.723165751806]</t>
  </si>
  <si>
    <t>[32.27395739968002, 32.81017089741739]</t>
  </si>
  <si>
    <t>[32261.02579089042, 28942.238437906646]</t>
  </si>
  <si>
    <t>[34.487366995665276, 31.944239280567416]</t>
  </si>
  <si>
    <t>[42767.45482412217, 44852.24208013125]</t>
  </si>
  <si>
    <t>[52.29162408915338, 55.62932847656051]</t>
  </si>
  <si>
    <t>[39361.25613200718, 46508.88401974334]</t>
  </si>
  <si>
    <t>[40.07515184462888, 36.49595259182629]</t>
  </si>
  <si>
    <t>[14984.723766046447, 21888.584671882298]</t>
  </si>
  <si>
    <t>[43.87932515344782, 26.751213618232256]</t>
  </si>
  <si>
    <t>[18048.767593023887, 14958.562333252083]</t>
  </si>
  <si>
    <t>[82.88694892268515, 51.03800030908783]</t>
  </si>
  <si>
    <t>[27496.415807624333, 37383.757206347465]</t>
  </si>
  <si>
    <t>[54.99105388738462, 48.67437570840531]</t>
  </si>
  <si>
    <t>[58730.381529490034, 75777.50708766743]</t>
  </si>
  <si>
    <t>[60.0584717778693, 75.30496381376147]</t>
  </si>
  <si>
    <t>[34304.20502331174, 60088.440689992705]</t>
  </si>
  <si>
    <t>[66.58630750707299, 56.37269963987359]</t>
  </si>
  <si>
    <t>[77287.19924027276, 34385.09920379903]</t>
  </si>
  <si>
    <t>[64.40101046260281, 31.939376641320532]</t>
  </si>
  <si>
    <t>[67650.22225792294, 38111.41484064504]</t>
  </si>
  <si>
    <t>[89.62794657477816, 70.96397279265115]</t>
  </si>
  <si>
    <t>[131.51462214053146, 37.17534732590935]</t>
  </si>
  <si>
    <t>[70855.29647368446, 36272.20631105707]</t>
  </si>
  <si>
    <t>[19.550909319650128, 24.798555260712945]</t>
  </si>
  <si>
    <t>[14463.25342763189, 15936.664118140996]</t>
  </si>
  <si>
    <t>[90.31690320452952, 147.51655624043053]</t>
  </si>
  <si>
    <t>[32704.700457034574, 48088.65125576633]</t>
  </si>
  <si>
    <t>[147.4462474616296, 162.0244268700076]</t>
  </si>
  <si>
    <t>[35454.34042031384, 38153.73818397098]</t>
  </si>
  <si>
    <t>[169.37706084989028, 180.01187572067985]</t>
  </si>
  <si>
    <t>[119539.34177013612, nan]</t>
  </si>
  <si>
    <t>[172.55111563007182, 170.2549534722287]</t>
  </si>
  <si>
    <t>[62771.86260674634, nan]</t>
  </si>
  <si>
    <t>[130.28438964941827, 175.96235216604703]</t>
  </si>
  <si>
    <t>[69298.74797172542, nan]</t>
  </si>
  <si>
    <t>[223.39069940255385, 273.097158926644]</t>
  </si>
  <si>
    <t>[59835.9561002074, nan]</t>
  </si>
  <si>
    <t>[619.4321551980744, 641.4828228392962]</t>
  </si>
  <si>
    <t>[38519.358648085996, nan]</t>
  </si>
  <si>
    <t>[753.8752345885, 906.0966231694177]</t>
  </si>
  <si>
    <t>[59644.47164141915, nan]</t>
  </si>
  <si>
    <t>[1172.7759209871197, 1109.004740189066]</t>
  </si>
  <si>
    <t>[76728.01429037916, nan]</t>
  </si>
  <si>
    <t>[755.4980170743144]</t>
  </si>
  <si>
    <t>[54990.38650819779]</t>
  </si>
  <si>
    <t>[653.4293316939504]</t>
  </si>
  <si>
    <t>[50812.90716437199]</t>
  </si>
  <si>
    <t>[281.59702173813395, 471.0547775287239]</t>
  </si>
  <si>
    <t>[11797.549367422796, nan]</t>
  </si>
  <si>
    <t>[100.0, 80.0, 75.0]</t>
  </si>
  <si>
    <t>[297.17232356695456, 268.32092460905926, 639.4697316195004]</t>
  </si>
  <si>
    <t>[64057.381834014326, nan, nan]</t>
  </si>
  <si>
    <t>[444.87063750041386, 811.3114791468261]</t>
  </si>
  <si>
    <t>[16172.113760808841, nan]</t>
  </si>
  <si>
    <t>[705.4229240360335, 587.0722254424238]</t>
  </si>
  <si>
    <t>[195329.57710090638, nan]</t>
  </si>
  <si>
    <t>[230.29003973414265, 305.45725530595064]</t>
  </si>
  <si>
    <t>[95310.654551121, 124523.84003910064]</t>
  </si>
  <si>
    <t>[258.5953175005955, 293.7793039166693]</t>
  </si>
  <si>
    <t>[84900.7726543423, 76731.26334861791]</t>
  </si>
  <si>
    <t>[438.7119647643418, 313.3993767542771]</t>
  </si>
  <si>
    <t>[61363.483742063625, 56019.93148992022]</t>
  </si>
  <si>
    <t>[213.19682245696316, 150.45405795158146]</t>
  </si>
  <si>
    <t>[56410.411555102066, nan]</t>
  </si>
  <si>
    <t>[83.23554285425493, 38.498625365172316]</t>
  </si>
  <si>
    <t>[21776.4969815124, nan]</t>
  </si>
  <si>
    <t>[195.6605740329299]</t>
  </si>
  <si>
    <t>[32675.30146773689]</t>
  </si>
  <si>
    <t>[49.73309916734472, 136.87421863155834]</t>
  </si>
  <si>
    <t>[337.77942039542495, 49155.884789643074]</t>
  </si>
  <si>
    <t>[68.57063838933198, 25.807625915297642]</t>
  </si>
  <si>
    <t>[35700.55957755654, nan]</t>
  </si>
  <si>
    <t>[43.44979903836872, 75.91971674243825]</t>
  </si>
  <si>
    <t>[10475.9320076677, nan]</t>
  </si>
  <si>
    <t>[56.82225568268185, 20.406195308015395]</t>
  </si>
  <si>
    <t>[9692.197134067097, nan]</t>
  </si>
  <si>
    <t>[54.36747951708829, 16.883703725379615]</t>
  </si>
  <si>
    <t>[6815.563496850315, nan]</t>
  </si>
  <si>
    <t>[60.0182070894705, 24.85858164346595]</t>
  </si>
  <si>
    <t>[13829.678588463948, nan]</t>
  </si>
  <si>
    <t>[41.80819031411863, 20.49817091648539]</t>
  </si>
  <si>
    <t>[11469.91416196587, nan]</t>
  </si>
  <si>
    <t>[25.629038294635855, 22.699402925420785]</t>
  </si>
  <si>
    <t>[12325.439440386395, nan]</t>
  </si>
  <si>
    <t>[57.68062652155852, 193.85551391510293]</t>
  </si>
  <si>
    <t>[25.23210025602664, 37.905052558743655]</t>
  </si>
  <si>
    <t>[13396.945315159002, nan]</t>
  </si>
  <si>
    <t>[60.1483812173887, 79.36999618123043]</t>
  </si>
  <si>
    <t>[7788.32234528811, nan]</t>
  </si>
  <si>
    <t>[59.51560990745392, 45.15083357739494]</t>
  </si>
  <si>
    <t>[25.20263614836566, 44.14524180399969]</t>
  </si>
  <si>
    <t>[22.596021850952425, 24.593574323616195]</t>
  </si>
  <si>
    <t>[18892.62421414223, nan]</t>
  </si>
  <si>
    <t>[75.0, 77.5]</t>
  </si>
  <si>
    <t>[12.18815765689103, 20.487223928166298]</t>
  </si>
  <si>
    <t>[38.38556097443338, 39.248171928302995]</t>
  </si>
  <si>
    <t>[21.734719547296063, 29.361580049583967]</t>
  </si>
  <si>
    <t>[51.69196984548516, 53.57258829936215]</t>
  </si>
  <si>
    <t>[40.485203357817454]</t>
  </si>
  <si>
    <t>[12653.312728596791]</t>
  </si>
  <si>
    <t>[46.14319839789154]</t>
  </si>
  <si>
    <t>[4712.472874279822]</t>
  </si>
  <si>
    <t>[121.38048438743402, 121.11847096939262]</t>
  </si>
  <si>
    <t>[27018.760357793075, nan]</t>
  </si>
  <si>
    <t>[44.13255387518435, 41.89893952039516]</t>
  </si>
  <si>
    <t>[3694.1320485915044, 4349.540290123185]</t>
  </si>
  <si>
    <t>[174.70961698441351, 118.24281729957346]</t>
  </si>
  <si>
    <t>[28608.76699299159, 33978.41728494138]</t>
  </si>
  <si>
    <t>[75.2147280000988, 85.89599209289617]</t>
  </si>
  <si>
    <t>[949.8785326466121, nan]</t>
  </si>
  <si>
    <t>[117.64030762686771, 141.82683811372598]</t>
  </si>
  <si>
    <t>[1626.4921749852915, nan]</t>
  </si>
  <si>
    <t>[63.9882979271493, 85.44050235767779]</t>
  </si>
  <si>
    <t>[1498.0630486180441, nan]</t>
  </si>
  <si>
    <t>[29.70228616771585, 50.106422299169004]</t>
  </si>
  <si>
    <t>[917.5159560306304, nan]</t>
  </si>
  <si>
    <t>[124.53649967187032, 121.38249844501901]</t>
  </si>
  <si>
    <t>[3046.4904510471715, nan]</t>
  </si>
  <si>
    <t>[106.08697898768287, 162.43007661429712]</t>
  </si>
  <si>
    <t>[1211.8966453263745, nan]</t>
  </si>
  <si>
    <t>[124.90815413572706, 142.84903023222247]</t>
  </si>
  <si>
    <t>[4311.978708313911, nan]</t>
  </si>
  <si>
    <t>[102.22047945114619, 130.43782375952]</t>
  </si>
  <si>
    <t>[5378.88159859269, nan]</t>
  </si>
  <si>
    <t>[172.9600865724015, 175.93179709342579]</t>
  </si>
  <si>
    <t>[2045.9752977037272, nan]</t>
  </si>
  <si>
    <t>[16.864532051659324]</t>
  </si>
  <si>
    <t>[71736.6269757843]</t>
  </si>
  <si>
    <t>[15.309215921756955]</t>
  </si>
  <si>
    <t>[33409.117192841906]</t>
  </si>
  <si>
    <t>[8.13577851117872]</t>
  </si>
  <si>
    <t>[38083.26086026772]</t>
  </si>
  <si>
    <t>[8.115326160140748]</t>
  </si>
  <si>
    <t>[23276.960543433837]</t>
  </si>
  <si>
    <t>[9.511419193884791]</t>
  </si>
  <si>
    <t>[23505.360439135464]</t>
  </si>
  <si>
    <t>[27.55202190494394]</t>
  </si>
  <si>
    <t>[70840.52347799284]</t>
  </si>
  <si>
    <t>[20.702988979782397]</t>
  </si>
  <si>
    <t>[23891.64257656326]</t>
  </si>
  <si>
    <t>[72.1713116429903]</t>
  </si>
  <si>
    <t>[333372.9512594602]</t>
  </si>
  <si>
    <t>[60.53561352641213]</t>
  </si>
  <si>
    <t>[270100.01451866335]</t>
  </si>
  <si>
    <t>[108.9658387544841]</t>
  </si>
  <si>
    <t>[49737.433488417075]</t>
  </si>
  <si>
    <t>[176.86905357119912]</t>
  </si>
  <si>
    <t>[20305.895950774506]</t>
  </si>
  <si>
    <t>[306.9823315269673, 135.60836405546934]</t>
  </si>
  <si>
    <t>[399924.77303664363, 114605.0641882641]</t>
  </si>
  <si>
    <t>[77.5, 87.5]</t>
  </si>
  <si>
    <t>[230.34319716543985, 332.4330693285706]</t>
  </si>
  <si>
    <t>[240602.47882565457, 97343.56946996541]</t>
  </si>
  <si>
    <t>[124.8006782348503, 77.31301788579175]</t>
  </si>
  <si>
    <t>[nan, 67890.29761669223]</t>
  </si>
  <si>
    <t>[113.5461549224963, 66.32950637947029]</t>
  </si>
  <si>
    <t>[104.17553365136237]</t>
  </si>
  <si>
    <t>[4608.65819451899]</t>
  </si>
  <si>
    <t>[143.46979646951658]</t>
  </si>
  <si>
    <t>[73170.69181350354]</t>
  </si>
  <si>
    <t>[100.98086623041726]</t>
  </si>
  <si>
    <t>[146.8375936624903, 117.82487004926176]</t>
  </si>
  <si>
    <t>[135423.81937702614, 82068.58933260334]</t>
  </si>
  <si>
    <t>[85.0, 60.0]</t>
  </si>
  <si>
    <t>[94.70187799245538, 74.9263466682566]</t>
  </si>
  <si>
    <t>[22579.677917488396, nan]</t>
  </si>
  <si>
    <t>[82.13585891006936, 129.7500024524662]</t>
  </si>
  <si>
    <t>[35225.68295316826, 36154.93438774235]</t>
  </si>
  <si>
    <t>[74.99909690860656, 128.00059803348375]</t>
  </si>
  <si>
    <t>[nan, 30629.21225090545]</t>
  </si>
  <si>
    <t>[43.354620108809684, 32.88295865122753]</t>
  </si>
  <si>
    <t>[36300.856396799485, nan]</t>
  </si>
  <si>
    <t>[13.876779598331016]</t>
  </si>
  <si>
    <t>[204340.89470998236]</t>
  </si>
  <si>
    <t>[46.59996171339666, 62.15572856368459]</t>
  </si>
  <si>
    <t>[nan, 8486.962170774268]</t>
  </si>
  <si>
    <t>[183.6782098183139, 151.50795758994357]</t>
  </si>
  <si>
    <t>[66881.1924278951, nan]</t>
  </si>
  <si>
    <t>[100.0, 65.0]</t>
  </si>
  <si>
    <t>[36.88346487026724, 26.267670204288]</t>
  </si>
  <si>
    <t>[52294.478175433156, nan]</t>
  </si>
  <si>
    <t>[108.95444822395537, 110.41968520966203]</t>
  </si>
  <si>
    <t>[32.83170765983448, 43.329422374791285]</t>
  </si>
  <si>
    <t>[38402.22044127507, nan]</t>
  </si>
  <si>
    <t>[9.882199862973957, 10.3953936744754]</t>
  </si>
  <si>
    <t>[29692.69891019939, nan]</t>
  </si>
  <si>
    <t>[34.30160006514217, 39.81627281935893]</t>
  </si>
  <si>
    <t>[52161.734103373055, nan]</t>
  </si>
  <si>
    <t>[77.1203057570694, 54.23946344243201]</t>
  </si>
  <si>
    <t>[25969.902842695737, nan]</t>
  </si>
  <si>
    <t>[9.525690010336856, 13.335338260050621]</t>
  </si>
  <si>
    <t>[51.10523214035423]</t>
  </si>
  <si>
    <t>[29.722569569648872, 37.21249411500525]</t>
  </si>
  <si>
    <t>[67485.96373728622, nan]</t>
  </si>
  <si>
    <t>[30.174229513125937, 20.11513701195516]</t>
  </si>
  <si>
    <t>[4334.45673188956, nan]</t>
  </si>
  <si>
    <t>[8.09739904218558, 9.177296474598196]</t>
  </si>
  <si>
    <t>[73564.0230947246, nan]</t>
  </si>
  <si>
    <t>[18.55647294347076, 15.63316068165479]</t>
  </si>
  <si>
    <t>[11627.325490502602, 7249.440664189819]</t>
  </si>
  <si>
    <t>[15.040726604843277, 12.62414085301395]</t>
  </si>
  <si>
    <t>[11349.00280589705, 11117.230135357164]</t>
  </si>
  <si>
    <t>[54.542939151497464, 44.30275558288851]</t>
  </si>
  <si>
    <t>[39359.931762971166, 36183.90694077448]</t>
  </si>
  <si>
    <t>[59.69125933845311, 57.173334592514394]</t>
  </si>
  <si>
    <t>[39099.63248335947, 40586.20392486312]</t>
  </si>
  <si>
    <t>[80.0, 95.0]</t>
  </si>
  <si>
    <t>[4.217333703117532, 20.706915964463843]</t>
  </si>
  <si>
    <t>[17089.485753173885, 25464.121556681832]</t>
  </si>
  <si>
    <t>[39.16355857921312, 52.392270656908714]</t>
  </si>
  <si>
    <t>[258907.16561044083, nan]</t>
  </si>
  <si>
    <t>[58.16977660227252, 64.62281348953935]</t>
  </si>
  <si>
    <t>[204720.85181727383, nan]</t>
  </si>
  <si>
    <t>[33.18903393105787, 33.082057789068124]</t>
  </si>
  <si>
    <t>[25862.726848143546, 21988.330928919222]</t>
  </si>
  <si>
    <t>[43.430191266026036, 33.25206345863266]</t>
  </si>
  <si>
    <t>[nan, 26442.60602471558]</t>
  </si>
  <si>
    <t>[14.3998599505705, 62.354101158584356]</t>
  </si>
  <si>
    <t>[nan, 30185.4333776985]</t>
  </si>
  <si>
    <t>[19.938179920781355, 17.28868144739132]</t>
  </si>
  <si>
    <t>[53602.352037638455, nan]</t>
  </si>
  <si>
    <t>[31.35159549744898, 20.04421651089513]</t>
  </si>
  <si>
    <t>[92707.61172623407, nan]</t>
  </si>
  <si>
    <t>[75.0, 82.5]</t>
  </si>
  <si>
    <t>[39.537617642833816, 55.707421719064556]</t>
  </si>
  <si>
    <t>[nan, 43851.288278806525]</t>
  </si>
  <si>
    <t>[23.185417971063117, 8.734552739864217]</t>
  </si>
  <si>
    <t>[121854.45100419212, 6789.490774402545]</t>
  </si>
  <si>
    <t>[28.01231060580909, 25.250649084733514]</t>
  </si>
  <si>
    <t>[276572.83357724745, nan]</t>
  </si>
  <si>
    <t>[22.118741159952755, 3.237661284878835]</t>
  </si>
  <si>
    <t>[49503.19947918871, nan]</t>
  </si>
  <si>
    <t>[16.778308766464452, 6.426560120011673]</t>
  </si>
  <si>
    <t>[61702.25232756255, nan]</t>
  </si>
  <si>
    <t>[6.68575390682161, 25.218357107798894]</t>
  </si>
  <si>
    <t>[68420.67541065029, nan]</t>
  </si>
  <si>
    <t>[14.51088314001894, 35.51136628665509]</t>
  </si>
  <si>
    <t>[102280.75756138815, nan]</t>
  </si>
  <si>
    <t>[8.083265723314526, 14.837436300360554]</t>
  </si>
  <si>
    <t>[12861.555649761645, 18437.488772423894]</t>
  </si>
  <si>
    <t>[9.747475266330508, 18.836654642158642]</t>
  </si>
  <si>
    <t>[54340.8312143091, 30198.235993395963]</t>
  </si>
  <si>
    <t>[39.940581145904204, 14.923958105299581]</t>
  </si>
  <si>
    <t>[28179.60041674995, 14162.770402342865]</t>
  </si>
  <si>
    <t>[19.699642773744852, 31.03794566415631]</t>
  </si>
  <si>
    <t>[24688.399033377984, 18611.53828717665]</t>
  </si>
  <si>
    <t>[24.036174842582227, 42.76333780664847]</t>
  </si>
  <si>
    <t>[28476.73016228885, 22217.76146320514]</t>
  </si>
  <si>
    <t>[16.154615844561302, 22.473365407056253]</t>
  </si>
  <si>
    <t>[24718.783030778937, nan]</t>
  </si>
  <si>
    <t>[15.0567070540321]</t>
  </si>
  <si>
    <t>[15896.202758740164]</t>
  </si>
  <si>
    <t>[14.839459892852236, 11.439163388845957]</t>
  </si>
  <si>
    <t>[23348.22012258413, 20486.64904536926]</t>
  </si>
  <si>
    <t>[51.29221055179005]</t>
  </si>
  <si>
    <t>[41448.36120173285]</t>
  </si>
  <si>
    <t>[22.20133820396759, 19.645770928954068]</t>
  </si>
  <si>
    <t>[65668.30433604594, nan]</t>
  </si>
  <si>
    <t>[14.484175650346305, 18.052351211684012]</t>
  </si>
  <si>
    <t>[19836.267601464315, nan]</t>
  </si>
  <si>
    <t>[24.910601882972102, 28.26293849760537]</t>
  </si>
  <si>
    <t>[9378.444718121193, 11401.912678033885]</t>
  </si>
  <si>
    <t>[3.720550464268708, 7.475274885978112]</t>
  </si>
  <si>
    <t>[12793.288056634488, 17004.063017173572]</t>
  </si>
  <si>
    <t>[28.28183376154964, 53.24559972997517]</t>
  </si>
  <si>
    <t>[10870.067129022425, 12517.970929098517]</t>
  </si>
  <si>
    <t>[28.432883497944253, 29.367375171376956]</t>
  </si>
  <si>
    <t>[32368.297070642395, 28500.04899008257]</t>
  </si>
  <si>
    <t>[21.746606142856898, 11.07930991229626]</t>
  </si>
  <si>
    <t>[91935.2597334099, 61787.94621139858]</t>
  </si>
  <si>
    <t>[22.75419361867997, 15.732735575973146]</t>
  </si>
  <si>
    <t>[122675.2243488411, 51113.615592118134]</t>
  </si>
  <si>
    <t>[3.925003260320632, 5.529816600935974]</t>
  </si>
  <si>
    <t>[16993.216772771866, 9552.019736165848]</t>
  </si>
  <si>
    <t>[17.77138114853919, 10.376850763434444]</t>
  </si>
  <si>
    <t>[23909.267472107, 23851.394973608556]</t>
  </si>
  <si>
    <t>[44.481494463289835]</t>
  </si>
  <si>
    <t>[33057.19481260224]</t>
  </si>
  <si>
    <t>[12.115535704007664, 7.432553099115439]</t>
  </si>
  <si>
    <t>[674.5882552369341, nan]</t>
  </si>
  <si>
    <t>[2.2826385201656665, 3.3649640393775417]</t>
  </si>
  <si>
    <t>[935.5788771779154, nan]</t>
  </si>
  <si>
    <t>[13.950119697629182]</t>
  </si>
  <si>
    <t>[10323.395702565856]</t>
  </si>
  <si>
    <t>[10.008325222600206, 6.293897770453596]</t>
  </si>
  <si>
    <t>[21036.15260115838, nan]</t>
  </si>
  <si>
    <t>[7.037379086642627, 9.957739235397307]</t>
  </si>
  <si>
    <t>[90971.70669868197, nan]</t>
  </si>
  <si>
    <t>[43.47537185874614, 23.487978109137536]</t>
  </si>
  <si>
    <t>[302267.9879760901, nan]</t>
  </si>
  <si>
    <t>[32.61414209694022, 36.33619989297064]</t>
  </si>
  <si>
    <t>[68649.60905377935, nan]</t>
  </si>
  <si>
    <t>[19.2000018303676, 15.511642949564486]</t>
  </si>
  <si>
    <t>[37765.497007351, nan]</t>
  </si>
  <si>
    <t>[1.790416848790967, 1.7685420581408202]</t>
  </si>
  <si>
    <t>[14879.269706559155, nan]</t>
  </si>
  <si>
    <t>[5.17996326915955]</t>
  </si>
  <si>
    <t>[30499.640865685054]</t>
  </si>
  <si>
    <t>[14.161703691952404, 10.670646397972174]</t>
  </si>
  <si>
    <t>[56483.82891619988, nan]</t>
  </si>
  <si>
    <t>[4.175066227791346, 6.690047277072358]</t>
  </si>
  <si>
    <t>[35313.69205838914, nan]</t>
  </si>
  <si>
    <t>[5.232734795353243, 11.838393310312885]</t>
  </si>
  <si>
    <t>[29398.085072936286, nan]</t>
  </si>
  <si>
    <t>[5.250409270759629, 5.271932919427829]</t>
  </si>
  <si>
    <t>[43908.9566575898, nan]</t>
  </si>
  <si>
    <t>[3.46060087167372, 3.992683461643489]</t>
  </si>
  <si>
    <t>[nan, 87577.03605591044]</t>
  </si>
  <si>
    <t>[80.0, 65.0]</t>
  </si>
  <si>
    <t>[9.25409182694361, 2.814947085477954]</t>
  </si>
  <si>
    <t>[39995.45135614739, nan]</t>
  </si>
  <si>
    <t>[3.0654283360293064, 6.650895641345294]</t>
  </si>
  <si>
    <t>[11975.199352780193, nan]</t>
  </si>
  <si>
    <t>[3.150108467700936, 3.272496960648385]</t>
  </si>
  <si>
    <t>[10821.836498629613, nan]</t>
  </si>
  <si>
    <t>[5.471201491135133, 9.644735822076525]</t>
  </si>
  <si>
    <t>[77252.27430487516, nan]</t>
  </si>
  <si>
    <t>[2.703681995692415, 2.530634478586783]</t>
  </si>
  <si>
    <t>[54284.24109175023, nan]</t>
  </si>
  <si>
    <t>[14.998219200482465, 14.058130344120453]</t>
  </si>
  <si>
    <t>[81093.87925071687, nan]</t>
  </si>
  <si>
    <t>[7.089537022969339, 5.2089746003137165]</t>
  </si>
  <si>
    <t>[50196.57633957355, nan]</t>
  </si>
  <si>
    <t>[1.8693772636990302]</t>
  </si>
  <si>
    <t>[175189.44240604178]</t>
  </si>
  <si>
    <t>[4.162330207155466, 4.586285949815748]</t>
  </si>
  <si>
    <t>[95975.49064474418, nan]</t>
  </si>
  <si>
    <t>[5.152766896431925, 3.358396547577819]</t>
  </si>
  <si>
    <t>[26436.802756565114, nan]</t>
  </si>
  <si>
    <t>[2.9422628771690906, 2.19023321331]</t>
  </si>
  <si>
    <t>[71720.19758511563, nan]</t>
  </si>
  <si>
    <t>[3.010540979085638, 3.607822523050534]</t>
  </si>
  <si>
    <t>[140091.73880339164, nan]</t>
  </si>
  <si>
    <t>[3.7363466606963547]</t>
  </si>
  <si>
    <t>[54958.393163175446]</t>
  </si>
  <si>
    <t>[10.188754406184149, 2.901122199372069]</t>
  </si>
  <si>
    <t>[96562.03938608276, nan]</t>
  </si>
  <si>
    <t>[13.015150299938105, 7.443491149998588]</t>
  </si>
  <si>
    <t>[165725.0188880114, nan]</t>
  </si>
  <si>
    <t>[1.9580063085878847, 3.5737589431714727]</t>
  </si>
  <si>
    <t>[83714.94420092613, nan]</t>
  </si>
  <si>
    <t>[32.07691355651168, 29.955377042694327]</t>
  </si>
  <si>
    <t>[15474.50850056511, nan]</t>
  </si>
  <si>
    <t>[42.88937211822316, 45.33337314978381]</t>
  </si>
  <si>
    <t>[51453.147838872996, nan]</t>
  </si>
  <si>
    <t>[24.470916999337994, 12.011234801618501]</t>
  </si>
  <si>
    <t>[59037.476995741745, nan]</t>
  </si>
  <si>
    <t>[9.439407384574933, 9.290473174981127]</t>
  </si>
  <si>
    <t>[44157.394920361, nan]</t>
  </si>
  <si>
    <t>[37.53943816116804, 58.24136485422286]</t>
  </si>
  <si>
    <t>[18044.17401422216, nan]</t>
  </si>
  <si>
    <t>[74.64995289104911]</t>
  </si>
  <si>
    <t>[47656.282616885794]</t>
  </si>
  <si>
    <t>[14.585677024527405, 30.251999743630492]</t>
  </si>
  <si>
    <t>[8380.715172224373, nan]</t>
  </si>
  <si>
    <t>[40.047131148077014, 66.88412358590593]</t>
  </si>
  <si>
    <t>[15437.269514787526, nan]</t>
  </si>
  <si>
    <t>[7.038756807744256, 13.602146897143976]</t>
  </si>
  <si>
    <t>[13382.710619373449, nan]</t>
  </si>
  <si>
    <t>[66.6684138490686, 97.21437655823075]</t>
  </si>
  <si>
    <t>[59923.405089346816, nan]</t>
  </si>
  <si>
    <t>[79.72211548862592, 101.2297062133601]</t>
  </si>
  <si>
    <t>[53424.79320240477, nan]</t>
  </si>
  <si>
    <t>[95.5920907194045]</t>
  </si>
  <si>
    <t>[42596.15838829991]</t>
  </si>
  <si>
    <t>[75.79417641783967, 76.50473250599981]</t>
  </si>
  <si>
    <t>[32854.972805706435, nan]</t>
  </si>
  <si>
    <t>[125.39537398652553, 87.14744089175522]</t>
  </si>
  <si>
    <t>[14599.80995155265, nan]</t>
  </si>
  <si>
    <t>[101.94886996366974, 148.26225120500632]</t>
  </si>
  <si>
    <t>[24530.39713801683, nan]</t>
  </si>
  <si>
    <t>[60.99343740162993, 96.50968128485123]</t>
  </si>
  <si>
    <t>[20685.469853291004, nan]</t>
  </si>
  <si>
    <t>[92.24200710905582, 177.0247184818814]</t>
  </si>
  <si>
    <t>[33006.899166514246, nan]</t>
  </si>
  <si>
    <t>[220.56246229897405, 241.83305231029533]</t>
  </si>
  <si>
    <t>[36763.38457989189, nan]</t>
  </si>
  <si>
    <t>[210.65425139169633, 139.1294990565998]</t>
  </si>
  <si>
    <t>[72665.55584979313, nan]</t>
  </si>
  <si>
    <t>[567.9769272443334, 180.01777511555386]</t>
  </si>
  <si>
    <t>[85802.92352137838, nan]</t>
  </si>
  <si>
    <t>[54.653365528024544, 85.5286607136126]</t>
  </si>
  <si>
    <t>[13135.128298424052, nan]</t>
  </si>
  <si>
    <t>[69.89503181934742, 188.18576664662947]</t>
  </si>
  <si>
    <t>[nan, 17002.80830663954]</t>
  </si>
  <si>
    <t>[70.0, 100.0, 70.0]</t>
  </si>
  <si>
    <t>[447.9032592291933, 334.1744999477296, 45.82610040782607]</t>
  </si>
  <si>
    <t>[nan, 22221.137907832737, nan]</t>
  </si>
  <si>
    <t>[459.8501599636197, 161.36418752144027]</t>
  </si>
  <si>
    <t>[6800.399576628629, nan]</t>
  </si>
  <si>
    <t>[92.5, 80.0]</t>
  </si>
  <si>
    <t>[209.10569599504473, 30.22822791869856]</t>
  </si>
  <si>
    <t>[6309.156677922141, nan]</t>
  </si>
  <si>
    <t>[422.9903667372157, 326.90486886502816]</t>
  </si>
  <si>
    <t>[8389.275616364286, nan]</t>
  </si>
  <si>
    <t>[763.7552172467894, 443.7754301129043]</t>
  </si>
  <si>
    <t>[12325.791193964546, nan]</t>
  </si>
  <si>
    <t>[271.9341524444046, 396.17015877471835]</t>
  </si>
  <si>
    <t>[75098.73853882356, nan]</t>
  </si>
  <si>
    <t>[116.46642044596898, 102.92873948228463]</t>
  </si>
  <si>
    <t>[13502.171792839177, nan]</t>
  </si>
  <si>
    <t>[152.6633565862087, 123.90728578373113]</t>
  </si>
  <si>
    <t>[16017.3310069012, nan]</t>
  </si>
  <si>
    <t>[246.06571046763383, 409.25723082470705]</t>
  </si>
  <si>
    <t>[71431.14474743776, nan]</t>
  </si>
  <si>
    <t>[116.98909089752696, 191.4576824477433]</t>
  </si>
  <si>
    <t>[61117.39627721688, nan]</t>
  </si>
  <si>
    <t>[261.8318861546136, 269.0265755141018]</t>
  </si>
  <si>
    <t>[131044.6504625827, nan]</t>
  </si>
  <si>
    <t>[267.43388861980185, 194.27521677725466]</t>
  </si>
  <si>
    <t>[139927.6784279109, nan]</t>
  </si>
  <si>
    <t>[285.243326953494, 187.23637690213417]</t>
  </si>
  <si>
    <t>[409285.395727931, nan]</t>
  </si>
  <si>
    <t>[86.22145972716342, 107.90196750701371]</t>
  </si>
  <si>
    <t>[36935.22377701522, nan]</t>
  </si>
  <si>
    <t>[128.42476553928842, 210.37396722402676]</t>
  </si>
  <si>
    <t>[31694.292060288884, nan]</t>
  </si>
  <si>
    <t>[159.3372944928861, 123.44323788964057]</t>
  </si>
  <si>
    <t>[95740.94809483961, nan]</t>
  </si>
  <si>
    <t>[224.0575409531051, 257.09644864746286]</t>
  </si>
  <si>
    <t>[40554.10345885298, nan]</t>
  </si>
  <si>
    <t>[145.27229821836463, 207.76660108543044]</t>
  </si>
  <si>
    <t>[39613.36460652822, nan]</t>
  </si>
  <si>
    <t>[50.39127729366844, 22.90524917050513]</t>
  </si>
  <si>
    <t>[27816.31707828147, nan]</t>
  </si>
  <si>
    <t>[125.54121981103026, 51.42071868801641]</t>
  </si>
  <si>
    <t>[64842.109578790536, nan]</t>
  </si>
  <si>
    <t>[160.67807039047608, 137.4486171225028]</t>
  </si>
  <si>
    <t>[39336.02406961588, nan]</t>
  </si>
  <si>
    <t>[144.80789494821272, 124.13405530549916]</t>
  </si>
  <si>
    <t>[140251.4809879144, nan]</t>
  </si>
  <si>
    <t>[128.81158324196366, 146.54932333044547]</t>
  </si>
  <si>
    <t>[137554.94781329547, nan]</t>
  </si>
  <si>
    <t>[188.47786615892014, 31.0745763757726]</t>
  </si>
  <si>
    <t>[160685.0938743133, nan]</t>
  </si>
  <si>
    <t>[52.21146036974149, 123.85243112165712]</t>
  </si>
  <si>
    <t>[105430.81866866832, nan]</t>
  </si>
  <si>
    <t>[122.28331742918158, 164.49691719019157]</t>
  </si>
  <si>
    <t>[76203.68964775292, nan]</t>
  </si>
  <si>
    <t>[353.65902382592805, 114.96378821225946]</t>
  </si>
  <si>
    <t>[nan, 54165.45149374832]</t>
  </si>
  <si>
    <t>[34.36931483078525, 44.385810797622845]</t>
  </si>
  <si>
    <t>[25691.24877912759, nan]</t>
  </si>
  <si>
    <t>[29.104406469402818, 61.18961132002776]</t>
  </si>
  <si>
    <t>[33553.002299012835, nan]</t>
  </si>
  <si>
    <t>[77.17051360097678, 104.52598395617696]</t>
  </si>
  <si>
    <t>[26848.919620970217, nan]</t>
  </si>
  <si>
    <t>[50.55750878004254, 44.33060389981301]</t>
  </si>
  <si>
    <t>[145437.7005652712, nan]</t>
  </si>
  <si>
    <t>[46.772831846331144]</t>
  </si>
  <si>
    <t>[56136.37714044218]</t>
  </si>
  <si>
    <t>[98.8915639907808, 102.33893464304299]</t>
  </si>
  <si>
    <t>[31754.604246058632, nan]</t>
  </si>
  <si>
    <t>[94.26498240125235, 97.99120241359061]</t>
  </si>
  <si>
    <t>[60619.370444698165, nan]</t>
  </si>
  <si>
    <t>[60.76291424490369, 57.33705879713932]</t>
  </si>
  <si>
    <t>[77206.9966485363, nan]</t>
  </si>
  <si>
    <t>[170.35147350665017]</t>
  </si>
  <si>
    <t>[114561.17630864239]</t>
  </si>
  <si>
    <t>[61.13043177458054, 89.20798998943089]</t>
  </si>
  <si>
    <t>[42792.08197908601, nan]</t>
  </si>
  <si>
    <t>[24.046911079724577]</t>
  </si>
  <si>
    <t>[86.0847300515329, 66.27683885538129]</t>
  </si>
  <si>
    <t>[49721.363741230256, 104004.126376558]</t>
  </si>
  <si>
    <t>[104.2709799593176, 497.56670251785783]</t>
  </si>
  <si>
    <t>[73979.14032462687, 33089.718054238845]</t>
  </si>
  <si>
    <t>[79.55834775698057, 115.26679223148739]</t>
  </si>
  <si>
    <t>[28151.022167069954, 30575.145004563146]</t>
  </si>
  <si>
    <t>[15.846530534653064]</t>
  </si>
  <si>
    <t>[10220.009827882392]</t>
  </si>
  <si>
    <t>[48.601602337207574, 91.12453661818192]</t>
  </si>
  <si>
    <t>[26738.93168968429, 48144.17216406808]</t>
  </si>
  <si>
    <t>[2.067405235346368, 1.8746338605741066]</t>
  </si>
  <si>
    <t>[6873.452335406288, 4482.8501368085745]</t>
  </si>
  <si>
    <t>[12.774226786712081, 6.138253335921194]</t>
  </si>
  <si>
    <t>[16315.12069526372, 7608.857746517983]</t>
  </si>
  <si>
    <t>[155.5332266355247, 58.16601392899115]</t>
  </si>
  <si>
    <t>[50794.42694639608, 13768.17780803524]</t>
  </si>
  <si>
    <t>[76.00664008692581, 76.74794330965683]</t>
  </si>
  <si>
    <t>[55546.85559763164, 31566.467610356714]</t>
  </si>
  <si>
    <t>[46.37953223099531]</t>
  </si>
  <si>
    <t>[38531.70696014662]</t>
  </si>
  <si>
    <t>[90.6163442505136, 76.41360442806855]</t>
  </si>
  <si>
    <t>[75923.36125182184, 162889.59112028687]</t>
  </si>
  <si>
    <t>[18.616747427329358]</t>
  </si>
  <si>
    <t>[4532.833402077004]</t>
  </si>
  <si>
    <t>[24.231859908999247, 34.18602367069979]</t>
  </si>
  <si>
    <t>[1739.774464438001, 1378.3586792780936]</t>
  </si>
  <si>
    <t>[52.3407137283879, 37.11366286076173]</t>
  </si>
  <si>
    <t>[25253.974994041168, 25864.613814159522]</t>
  </si>
  <si>
    <t>[26.70616306487307, 25.434311683655885]</t>
  </si>
  <si>
    <t>[48261.11283435862, 54606.049720357674]</t>
  </si>
  <si>
    <t>[32.916270502689144, 28.207072587602212]</t>
  </si>
  <si>
    <t>[84730.939155843, 63903.817794419425]</t>
  </si>
  <si>
    <t>[21.842404605549135]</t>
  </si>
  <si>
    <t>[23568.269960593763]</t>
  </si>
  <si>
    <t>[158.43293179175788, 79.78944855484316]</t>
  </si>
  <si>
    <t>[23972.089981010144, 16872.409208634082]</t>
  </si>
  <si>
    <t>[76.053240599922, 85.47653231089734]</t>
  </si>
  <si>
    <t>[13031.552956346966, 18603.511812703502]</t>
  </si>
  <si>
    <t>[95.14482590584137, 61.510710255245115]</t>
  </si>
  <si>
    <t>[47089.42923687755, 23099.388196275606]</t>
  </si>
  <si>
    <t>[85.57353247743048, 80.16043632503312]</t>
  </si>
  <si>
    <t>[2036.0611576073643, 64615.54506647254]</t>
  </si>
  <si>
    <t>[112.12210187328711, 97.02428879926806]</t>
  </si>
  <si>
    <t>[86399.21124790757, 26254.123487918216]</t>
  </si>
  <si>
    <t>[52.95133526742351, 49.69070402074965]</t>
  </si>
  <si>
    <t>[72157.52337928137, 66905.97878807868]</t>
  </si>
  <si>
    <t>[63.001849243485196, 77.23240038353582]</t>
  </si>
  <si>
    <t>[118459.04238352431, 67071.25148886826]</t>
  </si>
  <si>
    <t>[68.6486638948216, 70.57184012325818]</t>
  </si>
  <si>
    <t>[53.39828834308336, 83.61252447079967]</t>
  </si>
  <si>
    <t>[44007.362037967985, 36687.66129547971]</t>
  </si>
  <si>
    <t>[6.359391396204696, 6.486162817538737]</t>
  </si>
  <si>
    <t>[12402.091927740095, 13905.852882878802]</t>
  </si>
  <si>
    <t>[164.65933515043898, 48.8859933556574]</t>
  </si>
  <si>
    <t>[94515.7822104212, 27765.814772245092]</t>
  </si>
  <si>
    <t>[82.05717572306958]</t>
  </si>
  <si>
    <t>[24841.464121724035]</t>
  </si>
  <si>
    <t>[343.1311752537145, 317.6356803667158]</t>
  </si>
  <si>
    <t>[82123.50772182933, nan]</t>
  </si>
  <si>
    <t>[117.26939509093961, 214.00481874055419]</t>
  </si>
  <si>
    <t>[117546.1332746982, nan]</t>
  </si>
  <si>
    <t>[292.8895110696118, 302.1086747050922]</t>
  </si>
  <si>
    <t>[68783.70219576648, nan]</t>
  </si>
  <si>
    <t>[397.43842325646, 251.23652229551763]</t>
  </si>
  <si>
    <t>[107897.39977295385, nan]</t>
  </si>
  <si>
    <t>[218.54610800817122, 169.23096698942544]</t>
  </si>
  <si>
    <t>[59772.37382880902, nan]</t>
  </si>
  <si>
    <t>[762.2316140130704, 1180.5872707500846]</t>
  </si>
  <si>
    <t>[27193.90357031685, nan]</t>
  </si>
  <si>
    <t>[593.4739099489415]</t>
  </si>
  <si>
    <t>[36501.36757237392]</t>
  </si>
  <si>
    <t>[318.3328853306981, 401.0236787820625]</t>
  </si>
  <si>
    <t>[43391.930077787874, nan]</t>
  </si>
  <si>
    <t>[1009.2745794970862, 699.2787921303088]</t>
  </si>
  <si>
    <t>[76735.01574593344, nan]</t>
  </si>
  <si>
    <t>[645.5319863658395, 645.796336696248]</t>
  </si>
  <si>
    <t>[98736.3734044291, nan]</t>
  </si>
  <si>
    <t>[518.5240996006274, 390.6878709144367]</t>
  </si>
  <si>
    <t>[102053.3158580536, 100127.53488099418]</t>
  </si>
  <si>
    <t>[387.5188383228708, 625.5598203639753]</t>
  </si>
  <si>
    <t>[63779.871240665045, 67953.29460626142]</t>
  </si>
  <si>
    <t>[408.0182313874038]</t>
  </si>
  <si>
    <t>[31308.874231607086]</t>
  </si>
  <si>
    <t>[49.77966058108189]</t>
  </si>
  <si>
    <t>[34387.2948794564]</t>
  </si>
  <si>
    <t>[172.01056206894847]</t>
  </si>
  <si>
    <t>[25368.531410873056]</t>
  </si>
  <si>
    <t>[222.3202168983029]</t>
  </si>
  <si>
    <t>[31016.564916878568]</t>
  </si>
  <si>
    <t>[76.93253438713305, 73.44631728521148]</t>
  </si>
  <si>
    <t>[37721.51114130496, nan]</t>
  </si>
  <si>
    <t>[31.917592336733843, 40.11850188797071]</t>
  </si>
  <si>
    <t>[8544.490993210806, nan]</t>
  </si>
  <si>
    <t>[41.45554842679373, 54.59160255477326]</t>
  </si>
  <si>
    <t>[8592.689263330361, 8812.3947895248]</t>
  </si>
  <si>
    <t>[168.70338608089534, 128.0252875575528]</t>
  </si>
  <si>
    <t>[24292.48306461953, nan]</t>
  </si>
  <si>
    <t>[92.12059300845377, 112.40902678154409]</t>
  </si>
  <si>
    <t>[18799.717329065516, nan]</t>
  </si>
  <si>
    <t>[130.63876191600724, 185.62807120497638]</t>
  </si>
  <si>
    <t>[25007.10249912727, nan]</t>
  </si>
  <si>
    <t>[80.47418386490395, 61.06479228623958]</t>
  </si>
  <si>
    <t>[6573.411082883261, nan]</t>
  </si>
  <si>
    <t>[49.99350514121864]</t>
  </si>
  <si>
    <t>[16119.168255333434]</t>
  </si>
  <si>
    <t>[189.93657415347158, 214.61945198894514]</t>
  </si>
  <si>
    <t>[117.35166908061443, 132.9940790266497]</t>
  </si>
  <si>
    <t>[8444.152083480976, nan]</t>
  </si>
  <si>
    <t>[100.84280349315544, 161.4833028217163]</t>
  </si>
  <si>
    <t>[14727.226448285573, nan]</t>
  </si>
  <si>
    <t>[168.7761527140831, 150.4145781102494]</t>
  </si>
  <si>
    <t>[64.3985816316368, 68.78344947532868]</t>
  </si>
  <si>
    <t>[120.9063748822065, 174.60500548263576]</t>
  </si>
  <si>
    <t>[25.306352628032492, 24.71527884223102]</t>
  </si>
  <si>
    <t>[39.590186147953624, 66.97523416497391]</t>
  </si>
  <si>
    <t>[37.7702575193085, 53.75412257221534]</t>
  </si>
  <si>
    <t>[23.681461156753485, 27.11619930808695]</t>
  </si>
  <si>
    <t>[70.72931939943723, 76.68514887912774]</t>
  </si>
  <si>
    <t>[3722.7168032329037, nan]</t>
  </si>
  <si>
    <t>[139.44696855624167, 33.79808957022228]</t>
  </si>
  <si>
    <t>[3788.596609976459, nan]</t>
  </si>
  <si>
    <t>[186.16319007012677, 147.7214953282381]</t>
  </si>
  <si>
    <t>[29188.37146470742, nan]</t>
  </si>
  <si>
    <t>[46.71636444765003, 112.58211463254332]</t>
  </si>
  <si>
    <t>[6335.755421702205, 3604.004362003684]</t>
  </si>
  <si>
    <t>[102.22202287202134, 101.48324185968596]</t>
  </si>
  <si>
    <t>[4372.576247451933, 2947.1305710170373]</t>
  </si>
  <si>
    <t>[95.44203877290299, 302.57269380793724]</t>
  </si>
  <si>
    <t>[412.2478176204727, nan]</t>
  </si>
  <si>
    <t>[85.0, 60.0, 75.0]</t>
  </si>
  <si>
    <t>[64.06964480564487, 42.60172179921252, 39.75472081820997]</t>
  </si>
  <si>
    <t>[2466.0716289271, nan, nan]</t>
  </si>
  <si>
    <t>[28.950930618957987, 61.218783953065724]</t>
  </si>
  <si>
    <t>[820.0469760578395, nan]</t>
  </si>
  <si>
    <t>[56.72917155448672, 98.79854358996029]</t>
  </si>
  <si>
    <t>[451.5432962585072, nan]</t>
  </si>
  <si>
    <t>[85.69743635306948, 76.05414232469701]</t>
  </si>
  <si>
    <t>[1358.0297846257572, nan]</t>
  </si>
  <si>
    <t>[84.9920339988697, 75.46032488758814]</t>
  </si>
  <si>
    <t>[3333.5548619450055, nan]</t>
  </si>
  <si>
    <t>[66.54360012537371, 60.15713691537478]</t>
  </si>
  <si>
    <t>[843.6284574204877, nan]</t>
  </si>
  <si>
    <t>[86.1223654722708, 58.41539701990242]</t>
  </si>
  <si>
    <t>[404.87851491989016, nan]</t>
  </si>
  <si>
    <t>[128.4427320404639, 146.32378588271533]</t>
  </si>
  <si>
    <t>[917.2034790662415, nan]</t>
  </si>
  <si>
    <t>[16.29956787681526]</t>
  </si>
  <si>
    <t>Thursday</t>
  </si>
  <si>
    <t>[33663.79796519996]</t>
  </si>
  <si>
    <t>[20.98356499831722]</t>
  </si>
  <si>
    <t>[20961.123417696977]</t>
  </si>
  <si>
    <t>[30.161400470167926]</t>
  </si>
  <si>
    <t>[56211.02878786461]</t>
  </si>
  <si>
    <t>[38.22717640863692]</t>
  </si>
  <si>
    <t>[33005.27635749275]</t>
  </si>
  <si>
    <t>[44.475828433636025]</t>
  </si>
  <si>
    <t>[29882.696838406395]</t>
  </si>
  <si>
    <t>[115.28846673751883]</t>
  </si>
  <si>
    <t>[194694.76324589428]</t>
  </si>
  <si>
    <t>[77.80207915170419]</t>
  </si>
  <si>
    <t>[83006.51519102107]</t>
  </si>
  <si>
    <t>[437.35225841876616]</t>
  </si>
  <si>
    <t>[60975.31731460338]</t>
  </si>
  <si>
    <t>[70.0, 82.5]</t>
  </si>
  <si>
    <t>[668.87659049462, 291.41474150956986]</t>
  </si>
  <si>
    <t>[nan, 108820.00750935466]</t>
  </si>
  <si>
    <t>[65.72476906054058]</t>
  </si>
  <si>
    <t>[126.13407142642825, 41.85782849251162]</t>
  </si>
  <si>
    <t>[45698.49349618933, nan]</t>
  </si>
  <si>
    <t>[64.85765886851203]</t>
  </si>
  <si>
    <t>[179.28944877295018, 143.23173357116303]</t>
  </si>
  <si>
    <t>[66619.45539783909, nan]</t>
  </si>
  <si>
    <t>[275.6758884240025, 204.79008289076262]</t>
  </si>
  <si>
    <t>[32159.44822450747, nan]</t>
  </si>
  <si>
    <t>[103.33090371469721, 324.39748276736844]</t>
  </si>
  <si>
    <t>[138.38714449979668, 105.80457679441807]</t>
  </si>
  <si>
    <t>[51773.25997205217, nan]</t>
  </si>
  <si>
    <t>[76.2438734143761, 51.85917345552017]</t>
  </si>
  <si>
    <t>[42511.623428806124, nan]</t>
  </si>
  <si>
    <t>[133.92261697343207, 76.3390269055514]</t>
  </si>
  <si>
    <t>[198393.44737706071, nan]</t>
  </si>
  <si>
    <t>[31.904303218271497, 19.455404636720264]</t>
  </si>
  <si>
    <t>[37.46901557415403, 36.670401964362874]</t>
  </si>
  <si>
    <t>[65077.99222784696, nan]</t>
  </si>
  <si>
    <t>[10.737134393572623, 13.161051615587366]</t>
  </si>
  <si>
    <t>[105035.87905138804, nan]</t>
  </si>
  <si>
    <t>[19.46306768690521, 31.263202974291023]</t>
  </si>
  <si>
    <t>[22941.722368052633, 20227.713495486347]</t>
  </si>
  <si>
    <t>[40.05611376554254, 15.013914495073973]</t>
  </si>
  <si>
    <t>[33426.068644343155, nan]</t>
  </si>
  <si>
    <t>[30.62912750665305, 39.107377809795636]</t>
  </si>
  <si>
    <t>[6415.013869710796, nan]</t>
  </si>
  <si>
    <t>[12.205997246720413, 10.896382680031877]</t>
  </si>
  <si>
    <t>[1103.2522784154153, 9533.181272561496]</t>
  </si>
  <si>
    <t>[15.378575232633008, 23.25885078190052]</t>
  </si>
  <si>
    <t>[18932.75913921139, nan]</t>
  </si>
  <si>
    <t>[19.65790992777772, 9.054115756491257]</t>
  </si>
  <si>
    <t>[13570.413630600196, nan]</t>
  </si>
  <si>
    <t>[23.00700066280431, 25.063396425442736]</t>
  </si>
  <si>
    <t>[31127.649233239186, nan]</t>
  </si>
  <si>
    <t>[8.792950793214205, 52.553394376572676]</t>
  </si>
  <si>
    <t>[30310.70353290869, nan]</t>
  </si>
  <si>
    <t>[2.760374281646472, 6.564783790419655]</t>
  </si>
  <si>
    <t>[29894.596525423596, nan]</t>
  </si>
  <si>
    <t>[19.372963301007598, 14.199226754452626]</t>
  </si>
  <si>
    <t>[40907.089408801236, nan]</t>
  </si>
  <si>
    <t>[19.92328192391901, 26.92481720655858]</t>
  </si>
  <si>
    <t>[nan, 34671.27444728318]</t>
  </si>
  <si>
    <t>[4.669441715910845, 10.427532864010002]</t>
  </si>
  <si>
    <t>[21982.593377248453, nan]</t>
  </si>
  <si>
    <t>[6.58237042502149, 3.6177287690542492]</t>
  </si>
  <si>
    <t>[27552.500671936494, nan]</t>
  </si>
  <si>
    <t>[20.546902149450894, 8.67118305615081]</t>
  </si>
  <si>
    <t>[301458.0596929378, nan]</t>
  </si>
  <si>
    <t>[22.447656415818116, 17.038028637226713]</t>
  </si>
  <si>
    <t>[38138.9871211502, nan]</t>
  </si>
  <si>
    <t>[16.090794025745232]</t>
  </si>
  <si>
    <t>[20493.142649123507]</t>
  </si>
  <si>
    <t>[48.32794601998219, 121.9632726375123]</t>
  </si>
  <si>
    <t>[25195.61752022115, nan]</t>
  </si>
  <si>
    <t>[170.13283320000014, 393.3180451293188]</t>
  </si>
  <si>
    <t>[46238.109592858316, nan]</t>
  </si>
  <si>
    <t>[162.83554392306254, 301.45574502686577]</t>
  </si>
  <si>
    <t>[10315.479936033003, nan]</t>
  </si>
  <si>
    <t>[242.7746619122352, 177.26218695788563]</t>
  </si>
  <si>
    <t>[15258.438798578378, nan]</t>
  </si>
  <si>
    <t>[155.81851698820478, 217.27032161818383]</t>
  </si>
  <si>
    <t>[15518.169447161994, nan]</t>
  </si>
  <si>
    <t>[175.3281252516134, 165.18914573372004]</t>
  </si>
  <si>
    <t>[26057.269495418375, nan]</t>
  </si>
  <si>
    <t>[78.0246996516452, 86.43481672131144]</t>
  </si>
  <si>
    <t>[31304.314346156254, nan]</t>
  </si>
  <si>
    <t>[17.058360773334662]</t>
  </si>
  <si>
    <t>[51401.12236961875]</t>
  </si>
  <si>
    <t>[11.639683494119568]</t>
  </si>
  <si>
    <t>[22809.773352116063]</t>
  </si>
  <si>
    <t>[44.4996197484256]</t>
  </si>
  <si>
    <t>[23338.00206147078]</t>
  </si>
  <si>
    <t>[85.0, 85.0, 85.0]</t>
  </si>
  <si>
    <t>[81.28618119676123, 106.48712419227412, 83.47824486269215]</t>
  </si>
  <si>
    <t>[24434.289189483967, 18944.19537159039, 21781.299750457612]</t>
  </si>
  <si>
    <t>[75.0, 80.0, 80.0]</t>
  </si>
  <si>
    <t>[65.67449936278264, 68.69772762965592, 57.430000507483]</t>
  </si>
  <si>
    <t>[16559.73030769174, 29126.784596934736, 21102.04175858647]</t>
  </si>
  <si>
    <t>[51.479299860413384]</t>
  </si>
  <si>
    <t>[35537.63893734952]</t>
  </si>
  <si>
    <t>[90.0, 87.5]</t>
  </si>
  <si>
    <t>[237.9624950885777, 313.93744519174334]</t>
  </si>
  <si>
    <t>[159071.20584434058, 148703.28617372166]</t>
  </si>
  <si>
    <t>[949.9661827681872]</t>
  </si>
  <si>
    <t>[92432.43685205674]</t>
  </si>
  <si>
    <t>[80.0, 82.5]</t>
  </si>
  <si>
    <t>[527.9533847445855, 897.8934273854035]</t>
  </si>
  <si>
    <t>[338588.0475894296, 267751.0817489714]</t>
  </si>
  <si>
    <t>[116.2256143870344, 93.99565843988196]</t>
  </si>
  <si>
    <t>[213.78734540002543, 251.5141606648177]</t>
  </si>
  <si>
    <t>[30831.415440456803, nan]</t>
  </si>
  <si>
    <t>[1180.7110891301659, 604.2107338632454]</t>
  </si>
  <si>
    <t>[136008.98869860376, nan]</t>
  </si>
  <si>
    <t>[418.75829083666326]</t>
  </si>
  <si>
    <t>[51742.70406570647]</t>
  </si>
  <si>
    <t>[208.4229949986652, 487.8837292755514]</t>
  </si>
  <si>
    <t>[392.20703397824497, 581.875069636972]</t>
  </si>
  <si>
    <t>[37475.1078643965, nan]</t>
  </si>
  <si>
    <t>[134.26276089477912, 200.8198942964054]</t>
  </si>
  <si>
    <t>[16904.90200570134, nan]</t>
  </si>
  <si>
    <t>[41.13887022004924, 147.55191630035992]</t>
  </si>
  <si>
    <t>[25915.80934119853, nan]</t>
  </si>
  <si>
    <t>[31.30589822111072, 78.79229890253471]</t>
  </si>
  <si>
    <t>[38.29285489444349, 45.04339121362769]</t>
  </si>
  <si>
    <t>[40425.254332928074, nan]</t>
  </si>
  <si>
    <t>[34.67768243002668, 8.541713164364651]</t>
  </si>
  <si>
    <t>[45968.62518571581, nan]</t>
  </si>
  <si>
    <t>[24.44724317670829, 32.42954329436263]</t>
  </si>
  <si>
    <t>[14958.060147127773, 24896.678856978906]</t>
  </si>
  <si>
    <t>[51.82685628296213]</t>
  </si>
  <si>
    <t>[51825.91978237484]</t>
  </si>
  <si>
    <t>[38.969909001407245, 8.22144844961578]</t>
  </si>
  <si>
    <t>[21615.902523609308, nan]</t>
  </si>
  <si>
    <t>[21.096994851129846, 24.559370508503577]</t>
  </si>
  <si>
    <t>[27703.70687373394, 25505.19350259747]</t>
  </si>
  <si>
    <t>[64.86749093779292, 32.30598065326804]</t>
  </si>
  <si>
    <t>[11486.407159312204, 12348.739529321112]</t>
  </si>
  <si>
    <t>[75.33938589405813, 50.73839098922375]</t>
  </si>
  <si>
    <t>[27104.982278890475, nan]</t>
  </si>
  <si>
    <t>[42.464558952450254]</t>
  </si>
  <si>
    <t>[14993.762672844014]</t>
  </si>
  <si>
    <t>[32.66392098595133, 22.700075079570478]</t>
  </si>
  <si>
    <t>[25360.00232946594, nan]</t>
  </si>
  <si>
    <t>[49.54445002740261, 40.56572732360812]</t>
  </si>
  <si>
    <t>[17779.734593439072, nan]</t>
  </si>
  <si>
    <t>[71.69175600874885]</t>
  </si>
  <si>
    <t>[4.509834650183467, 12.10159911469457]</t>
  </si>
  <si>
    <t>[nan, 15156.137604304604]</t>
  </si>
  <si>
    <t>[10.414418030595428, 23.203798077189784]</t>
  </si>
  <si>
    <t>[7173.992184654024, nan]</t>
  </si>
  <si>
    <t>[15.901742465777586, 4.377201909380796]</t>
  </si>
  <si>
    <t>[20618.966164671456, nan]</t>
  </si>
  <si>
    <t>[13.48797285553195, 11.784628697989636]</t>
  </si>
  <si>
    <t>[142574.68933847878, nan]</t>
  </si>
  <si>
    <t>[3.6006749672554044]</t>
  </si>
  <si>
    <t>[9305.432884316975]</t>
  </si>
  <si>
    <t>[3.5404645339372633, 2.738079067546665]</t>
  </si>
  <si>
    <t>[13242.187658811448, nan]</t>
  </si>
  <si>
    <t>[253.8043736536734, 179.69687135941106]</t>
  </si>
  <si>
    <t>[20123.84510123415, nan]</t>
  </si>
  <si>
    <t>[126.67925861521057, 187.97006077031108]</t>
  </si>
  <si>
    <t>[9847.064910415114, nan]</t>
  </si>
  <si>
    <t>[260.3506853226217, 357.63051715107576]</t>
  </si>
  <si>
    <t>[28932.511697342165, nan]</t>
  </si>
  <si>
    <t>[379.5709253146788, 318.6522749358194]</t>
  </si>
  <si>
    <t>[21572.358325334913, nan]</t>
  </si>
  <si>
    <t>[366.5339865032107, 409.54069792210004]</t>
  </si>
  <si>
    <t>[10010.464096694674, nan]</t>
  </si>
  <si>
    <t>[182.91292377790222, 219.31667725107897]</t>
  </si>
  <si>
    <t>[8414.908028421274, nan]</t>
  </si>
  <si>
    <t>[84.395380240115, 112.40718911126048]</t>
  </si>
  <si>
    <t>[15277.830389046925, nan]</t>
  </si>
  <si>
    <t>[17.454242218151443]</t>
  </si>
  <si>
    <t>[28065.850445352073]</t>
  </si>
  <si>
    <t>[36.80405527160088]</t>
  </si>
  <si>
    <t>[22373.010153504118]</t>
  </si>
  <si>
    <t>[11.408229790333468]</t>
  </si>
  <si>
    <t>[24167.137360762616]</t>
  </si>
  <si>
    <t>[34.497392158176034]</t>
  </si>
  <si>
    <t>[47764.00278304311]</t>
  </si>
  <si>
    <t>[44.81758363224717]</t>
  </si>
  <si>
    <t>[61055.05765137073]</t>
  </si>
  <si>
    <t>[21.480601345772175]</t>
  </si>
  <si>
    <t>[11763.323022015134]</t>
  </si>
  <si>
    <t>[244.4515175020369]</t>
  </si>
  <si>
    <t>[25448.787661191083]</t>
  </si>
  <si>
    <t>[89.00291566908435, 111.16262410696005]</t>
  </si>
  <si>
    <t>[304659.39572038787, nan]</t>
  </si>
  <si>
    <t>[46.76817739386626, 42.7930266994749]</t>
  </si>
  <si>
    <t>[2.8443540973750396, 16.88181697372957]</t>
  </si>
  <si>
    <t>[nan, 191416.0482168239]</t>
  </si>
  <si>
    <t>[50.93051627412263]</t>
  </si>
  <si>
    <t>[90.0, 72.5]</t>
  </si>
  <si>
    <t>[82.26651982422139, 122.86328589980027]</t>
  </si>
  <si>
    <t>[90344.59014723916, nan]</t>
  </si>
  <si>
    <t>[73.47455770131579, 192.2693349840565]</t>
  </si>
  <si>
    <t>[43848.74692030703, nan]</t>
  </si>
  <si>
    <t>[53.09185808327222]</t>
  </si>
  <si>
    <t>[172.37255653649825, 124.70997714096424]</t>
  </si>
  <si>
    <t>[22975.51928181453, nan]</t>
  </si>
  <si>
    <t>[41.00307356366949, 59.841693721351724]</t>
  </si>
  <si>
    <t>[25070.63749184847, nan]</t>
  </si>
  <si>
    <t>[41.61150483204801, 48.04879919856522]</t>
  </si>
  <si>
    <t>[36245.99355883318, nan]</t>
  </si>
  <si>
    <t>[22.047228105464992, 3.599739446569992]</t>
  </si>
  <si>
    <t>[21.051436908798415, 24.13072814185285]</t>
  </si>
  <si>
    <t>[24085.325860073313, nan]</t>
  </si>
  <si>
    <t>[11.955192711297418, 12.659540087461883]</t>
  </si>
  <si>
    <t>[49185.32240870748, nan]</t>
  </si>
  <si>
    <t>[7.404650623460858]</t>
  </si>
  <si>
    <t>[11503.356335524993]</t>
  </si>
  <si>
    <t>[7.722819419455803, 6.39988490547469]</t>
  </si>
  <si>
    <t>[8713.850891976366, nan]</t>
  </si>
  <si>
    <t>[15.253208536613785, 4.755593326329478]</t>
  </si>
  <si>
    <t>[6467.8820406766645, nan]</t>
  </si>
  <si>
    <t>[8.268851671150058, 9.286128845037725]</t>
  </si>
  <si>
    <t>[10850.627518978488, nan]</t>
  </si>
  <si>
    <t>[13.030219858863807, 35.97451614887106]</t>
  </si>
  <si>
    <t>[7990.846995455031, 10173.73053764479]</t>
  </si>
  <si>
    <t>[2.1062476747757697, 1.8442657785156316]</t>
  </si>
  <si>
    <t>[3542.181712258758, 1542.9585731280404]</t>
  </si>
  <si>
    <t>[13.871549765297477, 7.6604586848655485]</t>
  </si>
  <si>
    <t>[18108.016840639553, 29044.057391909366]</t>
  </si>
  <si>
    <t>[5.028564674011867, 4.30475817920902]</t>
  </si>
  <si>
    <t>[11211.730425400268, 14907.668895281764]</t>
  </si>
  <si>
    <t>[4.338499488644013, 2.2145418797450653]</t>
  </si>
  <si>
    <t>[8101.309817023788, nan]</t>
  </si>
  <si>
    <t>[4.211843331652002, 2.569718201141001]</t>
  </si>
  <si>
    <t>[34682.47372902065, nan]</t>
  </si>
  <si>
    <t>[12.486820532552144, 19.56285570236402]</t>
  </si>
  <si>
    <t>[nan, 25487.477798597945]</t>
  </si>
  <si>
    <t>[3.2998898817311115, 3.7611294561730215]</t>
  </si>
  <si>
    <t>[15455.808214855433, nan]</t>
  </si>
  <si>
    <t>[12.762503438166632, 5.393151384826119]</t>
  </si>
  <si>
    <t>[10996.448929841792, nan]</t>
  </si>
  <si>
    <t>[12.491992316578006]</t>
  </si>
  <si>
    <t>[183024.35408514258]</t>
  </si>
  <si>
    <t>[30.307928882838635, 39.30215643341804]</t>
  </si>
  <si>
    <t>[27092.320683193106, nan]</t>
  </si>
  <si>
    <t>[40.56870514295203, 34.27334263912144]</t>
  </si>
  <si>
    <t>[25894.14859640973, nan]</t>
  </si>
  <si>
    <t>[148.224246325181, 265.6848824263743]</t>
  </si>
  <si>
    <t>[31396.858458726463, nan]</t>
  </si>
  <si>
    <t>[248.90945425965123, 779.2901059884626]</t>
  </si>
  <si>
    <t>[18749.905582118245, nan]</t>
  </si>
  <si>
    <t>[124.56747179461487, 89.00647177469396]</t>
  </si>
  <si>
    <t>[24428.554339949635, nan]</t>
  </si>
  <si>
    <t>[128.7312312995042, 112.70856287728412]</t>
  </si>
  <si>
    <t>[64491.53675062456, nan]</t>
  </si>
  <si>
    <t>[10.184588834002406]</t>
  </si>
  <si>
    <t>[5711.482856672025]</t>
  </si>
  <si>
    <t>[3.417606586647523]</t>
  </si>
  <si>
    <t>[13613.96497684579]</t>
  </si>
  <si>
    <t>[23.958994701751624]</t>
  </si>
  <si>
    <t>[9929.04373652981]</t>
  </si>
  <si>
    <t>[1.9750648068139736]</t>
  </si>
  <si>
    <t>[12504.829863789191]</t>
  </si>
  <si>
    <t>[2.706870892069344]</t>
  </si>
  <si>
    <t>[12808.431633580454]</t>
  </si>
  <si>
    <t>[60.63994328974154]</t>
  </si>
  <si>
    <t>[24388.47102318932]</t>
  </si>
  <si>
    <t>[21.88826322507573]</t>
  </si>
  <si>
    <t>[98326.52039952471]</t>
  </si>
  <si>
    <t>[28.10093722413406]</t>
  </si>
  <si>
    <t>[21497.565950580534]</t>
  </si>
  <si>
    <t>[201.51047432742288]</t>
  </si>
  <si>
    <t>[43990.30331769687]</t>
  </si>
  <si>
    <t>[107.20438792056642, 154.76906323772218]</t>
  </si>
  <si>
    <t>[18863.599718970203, nan]</t>
  </si>
  <si>
    <t>[18.857880172123924, 12.293178617340809]</t>
  </si>
  <si>
    <t>[6466.283522218389, nan]</t>
  </si>
  <si>
    <t>[358.1390521051201]</t>
  </si>
  <si>
    <t>[4922.036567111617]</t>
  </si>
  <si>
    <t>[276.42609451174457, 154.82863729760214]</t>
  </si>
  <si>
    <t>[12336.18109170294, nan]</t>
  </si>
  <si>
    <t>[31.706798931363092]</t>
  </si>
  <si>
    <t>[157.6953840229038, 115.31059332496481]</t>
  </si>
  <si>
    <t>[60035.51352466382, 67416.59445321021]</t>
  </si>
  <si>
    <t>[371.8932132105737, 343.16608359556596]</t>
  </si>
  <si>
    <t>[72121.54401800917, 77439.34520852045]</t>
  </si>
  <si>
    <t>[79.01499095889208, 145.17519261176304]</t>
  </si>
  <si>
    <t>[12553.034040225908, nan]</t>
  </si>
  <si>
    <t>[105.65558594726838, 116.72598600058824]</t>
  </si>
  <si>
    <t>[nan, 43577.25443652565]</t>
  </si>
  <si>
    <t>[96.99499923090546, 118.1595821634135]</t>
  </si>
  <si>
    <t>[17429.21429706351, nan]</t>
  </si>
  <si>
    <t>[67.5, 75.0]</t>
  </si>
  <si>
    <t>[771.8352147265929, 224.88496385424386]</t>
  </si>
  <si>
    <t>[nan, 18173.358229383983]</t>
  </si>
  <si>
    <t>[25.33141045288585, 107.06464710948202]</t>
  </si>
  <si>
    <t>[67.74421045598946]</t>
  </si>
  <si>
    <t>[35518.368052240025]</t>
  </si>
  <si>
    <t>[102.8441088038057]</t>
  </si>
  <si>
    <t>[20579.50007178474]</t>
  </si>
  <si>
    <t>[57.81740746576576, 18.74589298352712]</t>
  </si>
  <si>
    <t>[nan, 54034.438921611145]</t>
  </si>
  <si>
    <t>[66.95104851435646, 119.67657451662272]</t>
  </si>
  <si>
    <t>[nan, 16215.1434133352]</t>
  </si>
  <si>
    <t>[54.963095529854165, 26.39260312248315]</t>
  </si>
  <si>
    <t>[98153.74326604068, nan]</t>
  </si>
  <si>
    <t>[122.57552849540633, 122.77893684072399]</t>
  </si>
  <si>
    <t>[119.73208051647464, 133.5057298433093]</t>
  </si>
  <si>
    <t>[98069.39161215848, nan]</t>
  </si>
  <si>
    <t>[13.817026637487942, 43.17482951962721]</t>
  </si>
  <si>
    <t>[41526.56382049195, nan]</t>
  </si>
  <si>
    <t>[36.54049317695781, 15.168033613180803]</t>
  </si>
  <si>
    <t>[14791.468099314323, nan]</t>
  </si>
  <si>
    <t>[3.103144300846609, 8.52832934394564]</t>
  </si>
  <si>
    <t>[13574.788441170416, nan]</t>
  </si>
  <si>
    <t>[24.894487862627358, 32.35253168418362]</t>
  </si>
  <si>
    <t>[35951.64398631108, nan]</t>
  </si>
  <si>
    <t>[133.46534842942393, 66.91049151440376]</t>
  </si>
  <si>
    <t>[nan, 26538.67804825676]</t>
  </si>
  <si>
    <t>[9.431785939478333, 7.485535237816289]</t>
  </si>
  <si>
    <t>[29680.59856088228, nan]</t>
  </si>
  <si>
    <t>[8.411505178213927, 9.067891844374662]</t>
  </si>
  <si>
    <t>[15746.678082607827, nan]</t>
  </si>
  <si>
    <t>[15.830630632503372, 14.496444975400573]</t>
  </si>
  <si>
    <t>[12390.248376496651, nan]</t>
  </si>
  <si>
    <t>[7.384804287177235, 6.8376030493419035]</t>
  </si>
  <si>
    <t>[1957.1613281762861, nan]</t>
  </si>
  <si>
    <t>[11.208454621153626, 37.9190224503567]</t>
  </si>
  <si>
    <t>[33551.76967514091, nan]</t>
  </si>
  <si>
    <t>[65.96304154089968, 27.97022401982273]</t>
  </si>
  <si>
    <t>[23776.70276239963, nan]</t>
  </si>
  <si>
    <t>[35.25212909330634, 26.42611710634337]</t>
  </si>
  <si>
    <t>[17598.586151093772, 14286.933355679828]</t>
  </si>
  <si>
    <t>[21.81020734694116, 27.025086702915576]</t>
  </si>
  <si>
    <t>[17750.981689190103, 10065.4556380934]</t>
  </si>
  <si>
    <t>[30.18742751113327, 37.85484787887661]</t>
  </si>
  <si>
    <t>[1140.1801483325673, 1250.0100830403746]</t>
  </si>
  <si>
    <t>[45.74686165783, 24.868796996786926]</t>
  </si>
  <si>
    <t>[23638.762429857674, nan]</t>
  </si>
  <si>
    <t>[17.526341644897283, 32.97485591925324]</t>
  </si>
  <si>
    <t>[41413.245785738145, nan]</t>
  </si>
  <si>
    <t>[41.54313891214796, 31.835400753253175]</t>
  </si>
  <si>
    <t>[13358.891060637441, nan]</t>
  </si>
  <si>
    <t>[36.30541629684554, 37.09308178758703]</t>
  </si>
  <si>
    <t>[25346.979704644975, nan]</t>
  </si>
  <si>
    <t>[26.543747526869126, 7.665535031552537]</t>
  </si>
  <si>
    <t>[129818.35807443212, nan]</t>
  </si>
  <si>
    <t>[7.351376317164527]</t>
  </si>
  <si>
    <t>[11.265439078175305, 15.844908917619051]</t>
  </si>
  <si>
    <t>[26855.710534566213, 43652.42177859287]</t>
  </si>
  <si>
    <t>[11.896140112083659, 7.060448155865405]</t>
  </si>
  <si>
    <t>[108744.61990886902, nan]</t>
  </si>
  <si>
    <t>[10.063952264659994, 25.733270753189093]</t>
  </si>
  <si>
    <t>[17568.85262392696, nan]</t>
  </si>
  <si>
    <t>[28.55820113137902, 29.002213963212828]</t>
  </si>
  <si>
    <t>[6519.094372785813, nan]</t>
  </si>
  <si>
    <t>[2.781162199941223, 5.297088017485998]</t>
  </si>
  <si>
    <t>[3066.2968713693563, 3303.450882254554]</t>
  </si>
  <si>
    <t>[6.892367371202275, 5.586941425183797]</t>
  </si>
  <si>
    <t>[2298.5712481081855, 3515.3800631531003]</t>
  </si>
  <si>
    <t>[6.510747303573728, 6.178623577637657]</t>
  </si>
  <si>
    <t>[4908.3414667615325, 5055.3680188147455]</t>
  </si>
  <si>
    <t>[7.923896857845982, 27.69279961412211]</t>
  </si>
  <si>
    <t>[3204.3675917897503, 6305.107977518321]</t>
  </si>
  <si>
    <t>[6.816489364830554, 2.380187052203755]</t>
  </si>
  <si>
    <t>[10662.600484672543, nan]</t>
  </si>
  <si>
    <t>[42.367967082301334, 35.97272569391704]</t>
  </si>
  <si>
    <t>[5876.660956434208, 4196.249126430673]</t>
  </si>
  <si>
    <t>[76.7850043144627, 58.96443617346748]</t>
  </si>
  <si>
    <t>[4666.601954527795, 6741.007037371534]</t>
  </si>
  <si>
    <t>[27.33009687562208, 50.18843541159771]</t>
  </si>
  <si>
    <t>[7585.569815650056, 4082.0067618666294]</t>
  </si>
  <si>
    <t>[3.0804355292441734, 2.842578887118051]</t>
  </si>
  <si>
    <t>[24079.42956999662, 13870.004655035029]</t>
  </si>
  <si>
    <t>[3.647313534039319, 2.5335134416917033]</t>
  </si>
  <si>
    <t>[10462.502936693474, 11250.24355645775]</t>
  </si>
  <si>
    <t>[2.9945366186468263, 2.7338404308881037]</t>
  </si>
  <si>
    <t>[12188.755215655072, nan]</t>
  </si>
  <si>
    <t>[4.125841364631357, 3.024526462918196]</t>
  </si>
  <si>
    <t>[48944.84157293782, nan]</t>
  </si>
  <si>
    <t>[2.01333836667925, 2.4883118696472426]</t>
  </si>
  <si>
    <t>[3596.6992317044674, nan]</t>
  </si>
  <si>
    <t>[2.2925920618999855, 2.284735113522776]</t>
  </si>
  <si>
    <t>[13564.723847591324, 17427.675335031796]</t>
  </si>
  <si>
    <t>[1.93260055562266, 2.5625508337239262]</t>
  </si>
  <si>
    <t>[87820.4028137068, nan]</t>
  </si>
  <si>
    <t>[10.847457627118644, 2.2666100014166313]</t>
  </si>
  <si>
    <t>[21100.58870693049, nan]</t>
  </si>
  <si>
    <t>[2.5775680221675343, 5.1285655828149235]</t>
  </si>
  <si>
    <t>[nan, 33938.14425983371]</t>
  </si>
  <si>
    <t>[4.300021168721615, 9.923381926486309]</t>
  </si>
  <si>
    <t>[nan, 92244.92970334766]</t>
  </si>
  <si>
    <t>[6.32631407884734, 16.103045176975765]</t>
  </si>
  <si>
    <t>[46843.83287467915, nan]</t>
  </si>
  <si>
    <t>[3.5936054847607397, 5.673516074215018]</t>
  </si>
  <si>
    <t>[nan, 14312.29805823648]</t>
  </si>
  <si>
    <t>[4.4094928282217385, 5.34277429798699]</t>
  </si>
  <si>
    <t>[16318.839292227796, nan]</t>
  </si>
  <si>
    <t>[3.993218243271374, 5.141457041310276]</t>
  </si>
  <si>
    <t>[13824.11642466325, nan]</t>
  </si>
  <si>
    <t>[11.168504816417704, 2.1896811276857804]</t>
  </si>
  <si>
    <t>[17004.160167871396, nan]</t>
  </si>
  <si>
    <t>[75.0, 50.0]</t>
  </si>
  <si>
    <t>[6.1496809954664045, 4.113836029330851]</t>
  </si>
  <si>
    <t>[8632.314024166571, nan]</t>
  </si>
  <si>
    <t>[3.4229092790749673, 2.9111131739388854]</t>
  </si>
  <si>
    <t>[14117.484104422474, nan]</t>
  </si>
  <si>
    <t>[2.1896811276857804, 3.7285458223848393]</t>
  </si>
  <si>
    <t>[12938.62323681831, nan]</t>
  </si>
  <si>
    <t>[1, 2]</t>
  </si>
  <si>
    <t>[2.195690956497873, 2.288656844514376]</t>
  </si>
  <si>
    <t>[34357.672587888745, nan]</t>
  </si>
  <si>
    <t>[3.0888889448599386]</t>
  </si>
  <si>
    <t>[2.2475066722854335, 2.2808267997148963]</t>
  </si>
  <si>
    <t>[32043.25676414156, nan]</t>
  </si>
  <si>
    <t>[15.643794226969108, 21.932042391293603]</t>
  </si>
  <si>
    <t>[24118.569138089606, nan]</t>
  </si>
  <si>
    <t>[4.2059287563736625, 2.3371403443929735]</t>
  </si>
  <si>
    <t>[nan, 7004.726068293285]</t>
  </si>
  <si>
    <t>[9.848578111535149, 1.9476567255021302]</t>
  </si>
  <si>
    <t>[13203.879769044406, nan]</t>
  </si>
  <si>
    <t>[12.678950287300442, 21.85536052421832]</t>
  </si>
  <si>
    <t>[15289.7916505011, nan]</t>
  </si>
  <si>
    <t>[65.0, 70.0]</t>
  </si>
  <si>
    <t>[32.60862115129811, 18.43983881399707]</t>
  </si>
  <si>
    <t>[nan, 13931.015284146666]</t>
  </si>
  <si>
    <t>[10.781039847662266, 16.657748931520924]</t>
  </si>
  <si>
    <t>[14711.676016319581, nan]</t>
  </si>
  <si>
    <t>[5.894728258213302, 6.921684655647382]</t>
  </si>
  <si>
    <t>[10751.204479328955, nan]</t>
  </si>
  <si>
    <t>[14.956037751448875, 8.286705045269152]</t>
  </si>
  <si>
    <t>[50626.55160015822, nan]</t>
  </si>
  <si>
    <t>[21.120663436103758, 3.877982548342281]</t>
  </si>
  <si>
    <t>[31116.116181257974, nan]</t>
  </si>
  <si>
    <t>[128.54088670323955, 126.54918616481466]</t>
  </si>
  <si>
    <t>[19066.2876024447, nan]</t>
  </si>
  <si>
    <t>[27.08719309858948, 17.998623297979425]</t>
  </si>
  <si>
    <t>[30996.407562762357, nan]</t>
  </si>
  <si>
    <t>[49.91801620940223, 31.343516052355167]</t>
  </si>
  <si>
    <t>[132725.5050639234, nan]</t>
  </si>
  <si>
    <t>[30.780792846135917, 36.13273868848742]</t>
  </si>
  <si>
    <t>[nan, 22936.04121187928]</t>
  </si>
  <si>
    <t>[68.20424159228304, 61.71904062830964]</t>
  </si>
  <si>
    <t>[30757.248387843374, nan]</t>
  </si>
  <si>
    <t>[9.850561777291427, 22.273469722072623]</t>
  </si>
  <si>
    <t>[521.9451674108481, nan]</t>
  </si>
  <si>
    <t>[166.7895086232289, 58.221769001262174]</t>
  </si>
  <si>
    <t>[24065.313136109802, nan]</t>
  </si>
  <si>
    <t>[54.372626483264, 63.52645268814086]</t>
  </si>
  <si>
    <t>[34935.65224188091, nan]</t>
  </si>
  <si>
    <t>[83.00286030547437, 61.240648482914885]</t>
  </si>
  <si>
    <t>[32956.645891502965, nan]</t>
  </si>
  <si>
    <t>[68.63876502862867]</t>
  </si>
  <si>
    <t>[3494.209203762673]</t>
  </si>
  <si>
    <t>[148.57151747137692, 103.67967031961005]</t>
  </si>
  <si>
    <t>[21193.328744658134, nan]</t>
  </si>
  <si>
    <t>[39.30104675949419, 38.64183608709386]</t>
  </si>
  <si>
    <t>[9837.197576388424, nan]</t>
  </si>
  <si>
    <t>[46.97779481667848, 65.50612732596689]</t>
  </si>
  <si>
    <t>[71651.01190462228, nan]</t>
  </si>
  <si>
    <t>[50.02537966226008, 68.85805057056193]</t>
  </si>
  <si>
    <t>[145331.22597532396, nan]</t>
  </si>
  <si>
    <t>[26.039127029349576, 25.44712161684691]</t>
  </si>
  <si>
    <t>[53504.851998640246, nan]</t>
  </si>
  <si>
    <t>[22.836878854273426, 27.91661243433658]</t>
  </si>
  <si>
    <t>[9.656837345745156, nan]</t>
  </si>
  <si>
    <t>[78.67532851634063, 49.432019386053994]</t>
  </si>
  <si>
    <t>[62510.474810570195, nan]</t>
  </si>
  <si>
    <t>[46.35316124397649, 45.3249961351889]</t>
  </si>
  <si>
    <t>[89649.98012491854, nan]</t>
  </si>
  <si>
    <t>[48.92755088996884, 71.25610809409388]</t>
  </si>
  <si>
    <t>[20287.86430657225, nan]</t>
  </si>
  <si>
    <t>[37.642317994948876, 52.46194164978821]</t>
  </si>
  <si>
    <t>[15564.315122626858, nan]</t>
  </si>
  <si>
    <t>[8.069428912039264, 21.82605006973232]</t>
  </si>
  <si>
    <t>[19000.979768069836, nan]</t>
  </si>
  <si>
    <t>[17.549451719088314, 47.923793202131755]</t>
  </si>
  <si>
    <t>[33102.27786686011, nan]</t>
  </si>
  <si>
    <t>[10.582668602887546]</t>
  </si>
  <si>
    <t>[35157.7820639194]</t>
  </si>
  <si>
    <t>[17.644830918175312, 34.12134526905672]</t>
  </si>
  <si>
    <t>[29311.264076268482, nan]</t>
  </si>
  <si>
    <t>[39.77232384324859, 51.97187432435029]</t>
  </si>
  <si>
    <t>[21950.150521743766, nan]</t>
  </si>
  <si>
    <t>[27.947432969713276, 38.98177568497497]</t>
  </si>
  <si>
    <t>[36936.20176964449, nan]</t>
  </si>
  <si>
    <t>[58.60773757467669, 39.43814953748412]</t>
  </si>
  <si>
    <t>[21797.45787834319, nan]</t>
  </si>
  <si>
    <t>[21.762610979742362, 26.57965830123785]</t>
  </si>
  <si>
    <t>[16365.909131470187, nan]</t>
  </si>
  <si>
    <t>[11.302117987845893, 32.34606345352545]</t>
  </si>
  <si>
    <t>[32140.737746724797, nan]</t>
  </si>
  <si>
    <t>[20.714744288830097, 19.76951077521195]</t>
  </si>
  <si>
    <t>[36157.780893594274, nan]</t>
  </si>
  <si>
    <t>[18.763550847665396, 46.972096771659665]</t>
  </si>
  <si>
    <t>[17216.0725624355, nan]</t>
  </si>
  <si>
    <t>[11.38631103882243, 10.56887493760966]</t>
  </si>
  <si>
    <t>[24667.180761967775, nan]</t>
  </si>
  <si>
    <t>[26.221557312449537, 17.759612653339772]</t>
  </si>
  <si>
    <t>[13468.333929460836, nan]</t>
  </si>
  <si>
    <t>[24.976712290947823]</t>
  </si>
  <si>
    <t>[25839.551511899455]</t>
  </si>
  <si>
    <t>[17.136994834421706, 10.40850603714922]</t>
  </si>
  <si>
    <t>[78239.34234498873, nan]</t>
  </si>
  <si>
    <t>[52.73776153155381, 13.415040308786047]</t>
  </si>
  <si>
    <t>[74963.75245088339, nan]</t>
  </si>
  <si>
    <t>[15.429425105655417, 7.725688005760805]</t>
  </si>
  <si>
    <t>[108307.1978810467, nan]</t>
  </si>
  <si>
    <t>[11.48460650934652, 13.499477645639018]</t>
  </si>
  <si>
    <t>[61564.62585590201, nan]</t>
  </si>
  <si>
    <t>[12.83173395518774, 9.532753953566393]</t>
  </si>
  <si>
    <t>[13211.280539197496, nan]</t>
  </si>
  <si>
    <t>[4.556302918678271, 3.4859999258779433]</t>
  </si>
  <si>
    <t>[21276.314631648354, nan]</t>
  </si>
  <si>
    <t>[9.289599513995372, 11.324114220684368]</t>
  </si>
  <si>
    <t>[32330.567721724314, nan]</t>
  </si>
  <si>
    <t>[6.839081274499107, 12.345506644959736]</t>
  </si>
  <si>
    <t>[42500.54789440202, nan]</t>
  </si>
  <si>
    <t>[5.922561674177294]</t>
  </si>
  <si>
    <t>[12943.098151424807]</t>
  </si>
  <si>
    <t>[6.804567701184715, 4.679843183164446]</t>
  </si>
  <si>
    <t>[19247.958610299305, 14097.010031367437]</t>
  </si>
  <si>
    <t>[4.074438165411695]</t>
  </si>
  <si>
    <t>[15032.847681299536]</t>
  </si>
  <si>
    <t>[70.0, 90.0]</t>
  </si>
  <si>
    <t>[2.320522117476432, 2.370019256406458]</t>
  </si>
  <si>
    <t>[nan, 4925.874031626394]</t>
  </si>
  <si>
    <t>[25.60240463733441, 20.546447164576602]</t>
  </si>
  <si>
    <t>[7156.882041045986, 18959.103950025787]</t>
  </si>
  <si>
    <t>[10.264030049576265, 6.176902392577307]</t>
  </si>
  <si>
    <t>[7917.528268633261, 7798.723481670854]</t>
  </si>
  <si>
    <t>[3.529569859018817, 6.18349483307196]</t>
  </si>
  <si>
    <t>[3479.8089976181946, nan]</t>
  </si>
  <si>
    <t>[6.730526619290078, 4.718193119302139]</t>
  </si>
  <si>
    <t>[7068.727129173641, nan]</t>
  </si>
  <si>
    <t>[14.527035607024912, 7.456032630065493]</t>
  </si>
  <si>
    <t>[24556.18370835199, nan]</t>
  </si>
  <si>
    <t>[8.59645234777493, 5.872841400389108]</t>
  </si>
  <si>
    <t>[36262.90064841144, nan]</t>
  </si>
  <si>
    <t>[6.295581855515351, 6.584283463496162]</t>
  </si>
  <si>
    <t>[37386.63126211291, nan]</t>
  </si>
  <si>
    <t>[2.4990862522678285, 2.1896811276857804]</t>
  </si>
  <si>
    <t>[5055.868627865586, nan]</t>
  </si>
  <si>
    <t>[47.49199810178312, 66.16377187495233]</t>
  </si>
  <si>
    <t>[17466.982571537053, 27645.36627165681]</t>
  </si>
  <si>
    <t>[39.90228369516277, 29.727213876358796]</t>
  </si>
  <si>
    <t>[43881.74631204864, nan]</t>
  </si>
  <si>
    <t>[12.781827616288062, 15.346463655348744]</t>
  </si>
  <si>
    <t>[31341.24387190861, nan]</t>
  </si>
  <si>
    <t>[24.359317400095666, 37.09668293248978]</t>
  </si>
  <si>
    <t>[12383.647085957577, 20617.15247160772]</t>
  </si>
  <si>
    <t>[31.046313887504716, 32.66298738160347]</t>
  </si>
  <si>
    <t>[43973.94597575402, nan]</t>
  </si>
  <si>
    <t>[32.850549342331234, 29.68483015860322]</t>
  </si>
  <si>
    <t>[15353.412406606178, nan]</t>
  </si>
  <si>
    <t>[63.051656323507245, 57.89199905129686]</t>
  </si>
  <si>
    <t>[26876.40056703264, nan]</t>
  </si>
  <si>
    <t>[61.39109538787652, 49.656234081334986]</t>
  </si>
  <si>
    <t>[38929.352656122814, 23989.589383241993]</t>
  </si>
  <si>
    <t>[43.42613392270745, 47.71286922606982]</t>
  </si>
  <si>
    <t>[47255.432098491685, 38185.14345498052]</t>
  </si>
  <si>
    <t>[49.49753091983515, 48.58733980423158]</t>
  </si>
  <si>
    <t>[22355.652073010122, nan]</t>
  </si>
  <si>
    <t>[27.434954644908274, 19.49418276152827]</t>
  </si>
  <si>
    <t>[28469.464951182374, nan]</t>
  </si>
  <si>
    <t>[25.601155567532224, 9.433761233394119]</t>
  </si>
  <si>
    <t>[12989.829111768324, nan]</t>
  </si>
  <si>
    <t>[53.99497465404962, 48.38043931099083]</t>
  </si>
  <si>
    <t>[16105.70801572379, nan]</t>
  </si>
  <si>
    <t>[39.18075620902386, 33.30105439864867]</t>
  </si>
  <si>
    <t>[15809.110098426432, 18170.393669291192]</t>
  </si>
  <si>
    <t>[71.48828139957789, 53.43301591452044]</t>
  </si>
  <si>
    <t>[54219.35244453439, nan]</t>
  </si>
  <si>
    <t>[116.87960589871275, 150.11447027503573]</t>
  </si>
  <si>
    <t>[21636.015490364298, nan]</t>
  </si>
  <si>
    <t>[124.75695647198437, 92.88541278379027]</t>
  </si>
  <si>
    <t>[113.60353444621676, nan]</t>
  </si>
  <si>
    <t>[398.2858626488011, 390.6137491412093]</t>
  </si>
  <si>
    <t>[41144.58479586519, nan]</t>
  </si>
  <si>
    <t>[437.7989339785527, 260.1251275413042]</t>
  </si>
  <si>
    <t>[40892.10639527628, nan]</t>
  </si>
  <si>
    <t>[398.95880852771614, 926.4321313525461]</t>
  </si>
  <si>
    <t>[12051.406702306187, nan]</t>
  </si>
  <si>
    <t>[404.90084524544665, 459.2146412119955]</t>
  </si>
  <si>
    <t>[49493.18413510925, nan]</t>
  </si>
  <si>
    <t>[451.4800404247839, 453.63238589092407]</t>
  </si>
  <si>
    <t>[48154.278815377955, nan]</t>
  </si>
  <si>
    <t>[551.7873606929877, 458.6968044517459]</t>
  </si>
  <si>
    <t>[56897.5038934561, nan]</t>
  </si>
  <si>
    <t>[413.7940093702391, 423.24811176034564]</t>
  </si>
  <si>
    <t>[40547.658005135425, nan]</t>
  </si>
  <si>
    <t>[344.2061601667702, 331.548291236304]</t>
  </si>
  <si>
    <t>[32575.589557898493, nan]</t>
  </si>
  <si>
    <t>[477.92254766748147, 376.86128621328595]</t>
  </si>
  <si>
    <t>[28598.791834546417, nan]</t>
  </si>
  <si>
    <t>[340.67116743476856, 446.90211545078756]</t>
  </si>
  <si>
    <t>[3263.236853106801, nan]</t>
  </si>
  <si>
    <t>[352.9586488281207, 337.3323266634277]</t>
  </si>
  <si>
    <t>[40661.53148920864, nan]</t>
  </si>
  <si>
    <t>[269.73891677764317, 339.53400048932656]</t>
  </si>
  <si>
    <t>[72866.2309787269, nan]</t>
  </si>
  <si>
    <t>[182.28121229048384, 115.96157139828328]</t>
  </si>
  <si>
    <t>[44778.76497114268, nan]</t>
  </si>
  <si>
    <t>[180.28177541602034, 254.6378620223237]</t>
  </si>
  <si>
    <t>[64946.954736908294, nan]</t>
  </si>
  <si>
    <t>[146.91202128353584, 116.68076009846875]</t>
  </si>
  <si>
    <t>[34849.606775789754, nan]</t>
  </si>
  <si>
    <t>[113.69314566246277, 92.5430293680963]</t>
  </si>
  <si>
    <t>[51.57390842728578, nan]</t>
  </si>
  <si>
    <t>[73.05028147189185, 66.46200998032016]</t>
  </si>
  <si>
    <t>[10459.141653480552, nan]</t>
  </si>
  <si>
    <t>[81.99604584183467, 70.07102978638515]</t>
  </si>
  <si>
    <t>[4275.065507437682, nan]</t>
  </si>
  <si>
    <t>[76.23575207768098, 43.628630196974306]</t>
  </si>
  <si>
    <t>[124.70004676542953, 60.318307446383315]</t>
  </si>
  <si>
    <t>[10947.793231508671, nan]</t>
  </si>
  <si>
    <t>[38.24544769177441, 53.00693334882953]</t>
  </si>
  <si>
    <t>[4166.616177275757, nan]</t>
  </si>
  <si>
    <t>[16.69860230632043, 5.2580140942473035]</t>
  </si>
  <si>
    <t>[11166.893910724768, nan]</t>
  </si>
  <si>
    <t>[16.585004997648497, 13.124572518512162]</t>
  </si>
  <si>
    <t>[33282.766051978084, nan]</t>
  </si>
  <si>
    <t>[24.29217397835526, 30.581733264608516]</t>
  </si>
  <si>
    <t>[1057.325010807707, nan]</t>
  </si>
  <si>
    <t>[15.058686953656002, 28.89483931452937]</t>
  </si>
  <si>
    <t>[6506.29630216572, nan]</t>
  </si>
  <si>
    <t>[33.79445107199066, 32.53766216496878]</t>
  </si>
  <si>
    <t>[3370.6906110517966, nan]</t>
  </si>
  <si>
    <t>[31.505978535601137, 20.939360402029937]</t>
  </si>
  <si>
    <t>[3.0286561300495904, 2.6274683900555833]</t>
  </si>
  <si>
    <t>[13382.073315919097, nan]</t>
  </si>
  <si>
    <t>[85.84826423335085, 10.092968095870834]</t>
  </si>
  <si>
    <t>[16473.009527638475, nan]</t>
  </si>
  <si>
    <t>[8.378690592105212, 2.807864210240307]</t>
  </si>
  <si>
    <t>[70.0, 75.0]</t>
  </si>
  <si>
    <t>[29.011450855321797, 32.919103616311475]</t>
  </si>
  <si>
    <t>[38.189859635124606, 39.77245459986397]</t>
  </si>
  <si>
    <t>[43.076743019547614, 33.9814567307476]</t>
  </si>
  <si>
    <t>[60.98318329485836]</t>
  </si>
  <si>
    <t>[6679.454636025334]</t>
  </si>
  <si>
    <t>[84.83959258902237]</t>
  </si>
  <si>
    <t>[13822.306131570102]</t>
  </si>
  <si>
    <t>[61.684867932136356]</t>
  </si>
  <si>
    <t>[14758.811431196023]</t>
  </si>
  <si>
    <t>[34.69228019251035, 38.96309896501146]</t>
  </si>
  <si>
    <t>[13297.867044570405, nan]</t>
  </si>
  <si>
    <t>[24.54622476351968, 25.957064618858116]</t>
  </si>
  <si>
    <t>[9042.940804409298, nan]</t>
  </si>
  <si>
    <t>[38.44746310363405, 22.12453758444618]</t>
  </si>
  <si>
    <t>[7353.421287305208, nan]</t>
  </si>
  <si>
    <t>[47.654360121236465, 37.08636913939669]</t>
  </si>
  <si>
    <t>[32606.38298614966, nan]</t>
  </si>
  <si>
    <t>[116.97544226077115, 45.515878375686505]</t>
  </si>
  <si>
    <t>[3838.8841535191764, nan]</t>
  </si>
  <si>
    <t>[91.67889212542472, 30.742493047864933]</t>
  </si>
  <si>
    <t>[7650.694846111933, nan]</t>
  </si>
  <si>
    <t>[97.63229115815926, 108.14041522172596]</t>
  </si>
  <si>
    <t>[4708.783173768441, nan]</t>
  </si>
  <si>
    <t>[137.9832453184715, 173.41237655337923]</t>
  </si>
  <si>
    <t>[5425.396519371467, nan]</t>
  </si>
  <si>
    <t>[98.12809979856318, 95.25520222811339]</t>
  </si>
  <si>
    <t>[4476.060875093184, nan]</t>
  </si>
  <si>
    <t>[154.64032213559915, 201.02498639083385]</t>
  </si>
  <si>
    <t>[3142.236131578351, nan]</t>
  </si>
  <si>
    <t>[96.5348612826052, 124.24405008277783]</t>
  </si>
  <si>
    <t>[3701.88725553432, nan]</t>
  </si>
  <si>
    <t>[79.97866043704022, 77.58035964693491]</t>
  </si>
  <si>
    <t>[212.98853207818496, nan]</t>
  </si>
  <si>
    <t>[69.21604065256221, 82.73866205803544]</t>
  </si>
  <si>
    <t>[15763.200448820935, nan]</t>
  </si>
  <si>
    <t>[136.87360151914984, 113.76186057290131]</t>
  </si>
  <si>
    <t>[18720.130016049625, nan]</t>
  </si>
  <si>
    <t>[191.801753514912, 147.78123423467844]</t>
  </si>
  <si>
    <t>[7249.830901043884, nan]</t>
  </si>
  <si>
    <t>[172.49593842362503, 89.00689941823471]</t>
  </si>
  <si>
    <t>[10258.300019208853, nan]</t>
  </si>
  <si>
    <t>[178.16539943629576, 171.3307444265406]</t>
  </si>
  <si>
    <t>[16911.76965112382, nan]</t>
  </si>
  <si>
    <t>[438.0312705746477, 392.8510510029715]</t>
  </si>
  <si>
    <t>[17151.464917762733, nan]</t>
  </si>
  <si>
    <t>[130.30968751736523, 99.41600379480316]</t>
  </si>
  <si>
    <t>[8865.432356718959, nan]</t>
  </si>
  <si>
    <t>[178.77879326508673, 214.04670654242753]</t>
  </si>
  <si>
    <t>[6029.980238753122, nan]</t>
  </si>
  <si>
    <t>[385.3073536122016, 260.24839219375974]</t>
  </si>
  <si>
    <t>[3199.8081882733995, nan]</t>
  </si>
  <si>
    <t>[809.9249839804717, 802.7881711256052]</t>
  </si>
  <si>
    <t>[16239.285328294494, 22698.506833380834]</t>
  </si>
  <si>
    <t>[622.9654025430483, 559.9044221220622]</t>
  </si>
  <si>
    <t>[5449.331469043536, 5458.617519616373]</t>
  </si>
  <si>
    <t>[443.4571157203598, 394.31108928907213]</t>
  </si>
  <si>
    <t>[8010.51654585066, 4369.9856424843365]</t>
  </si>
  <si>
    <t>[325.510952010174, 369.5093944708453]</t>
  </si>
  <si>
    <t>[39670.9814912584, 35593.16621938607]</t>
  </si>
  <si>
    <t>[145.38801499841173, 167.91959523974555]</t>
  </si>
  <si>
    <t>[17036.0304686515, 15886.095625670108]</t>
  </si>
  <si>
    <t>[242.8144721291032, 313.93313364606263]</t>
  </si>
  <si>
    <t>[8691.48160367892, 8345.062418998206]</t>
  </si>
  <si>
    <t>[747.2679008529262, 291.6476966385641]</t>
  </si>
  <si>
    <t>[8946.778668875035, nan]</t>
  </si>
  <si>
    <t>[1111.4414758390142, 540.8355173310216]</t>
  </si>
  <si>
    <t>[19788.27354068692, nan]</t>
  </si>
  <si>
    <t>[697.0398503533119, 589.6879735859935]</t>
  </si>
  <si>
    <t>[26245.29930281991, nan]</t>
  </si>
  <si>
    <t>[279.8476413966926, 268.67041229575]</t>
  </si>
  <si>
    <t>[7894.10962447789, nan]</t>
  </si>
  <si>
    <t>[265.9187908181603, 149.5498241371886]</t>
  </si>
  <si>
    <t>[17432.974255102265, nan]</t>
  </si>
  <si>
    <t>[327.94705490904937, 289.80953221446885]</t>
  </si>
  <si>
    <t>[9578.592986515443, nan]</t>
  </si>
  <si>
    <t>[147.629651615553, 157.20064102705396]</t>
  </si>
  <si>
    <t>[9914.754890998722, nan]</t>
  </si>
  <si>
    <t>[272.97463252347285, 189.53851901356109]</t>
  </si>
  <si>
    <t>[17123.792157633517, nan]</t>
  </si>
  <si>
    <t>[224.22367134557996, 233.65710209845912]</t>
  </si>
  <si>
    <t>[3445.712440440009, nan]</t>
  </si>
  <si>
    <t>[142.14985276134513, 82.47492032489781]</t>
  </si>
  <si>
    <t>[8160.868428837244, nan]</t>
  </si>
  <si>
    <t>[267.188746109783, 234.90098860812722]</t>
  </si>
  <si>
    <t>[38952.09236922803, nan]</t>
  </si>
  <si>
    <t>[346.4478988303738, 420.1844155172041]</t>
  </si>
  <si>
    <t>[2207.652980593169, nan]</t>
  </si>
  <si>
    <t>[281.20986925104654, 225.29899927935622]</t>
  </si>
  <si>
    <t>[4022.0131952134643, nan]</t>
  </si>
  <si>
    <t>[305.63846975532005, 301.88227530136163]</t>
  </si>
  <si>
    <t>[7127.209280395287, nan]</t>
  </si>
  <si>
    <t>[458.1264330918993, 418.1898527419405]</t>
  </si>
  <si>
    <t>[846.0620156058736, nan]</t>
  </si>
  <si>
    <t>[2.779220238609086]</t>
  </si>
  <si>
    <t>[3323.07766755227]</t>
  </si>
  <si>
    <t>[2.1732304234322215]</t>
  </si>
  <si>
    <t>[11551.40177853183]</t>
  </si>
  <si>
    <t>[98.55841185817125]</t>
  </si>
  <si>
    <t>[7420.568358448148]</t>
  </si>
  <si>
    <t>[2.988975810895461]</t>
  </si>
  <si>
    <t>[7849.119219293385]</t>
  </si>
  <si>
    <t>[6.806240234914672]</t>
  </si>
  <si>
    <t>[16791.52571429651]</t>
  </si>
  <si>
    <t>[3.629760591601547]</t>
  </si>
  <si>
    <t>[5549.2936625789525]</t>
  </si>
  <si>
    <t>[20.739957793049363]</t>
  </si>
  <si>
    <t>[22470.03123199409]</t>
  </si>
  <si>
    <t>[15.033392334513502, 22.97767479976547]</t>
  </si>
  <si>
    <t>[55544.130355746274, nan]</t>
  </si>
  <si>
    <t>[26.546197874720125, 53.08738806544229]</t>
  </si>
  <si>
    <t>[nan, 81207.09964042914]</t>
  </si>
  <si>
    <t>[65.0, 75.0]</t>
  </si>
  <si>
    <t>[2.0, 11.090362194165124]</t>
  </si>
  <si>
    <t>[nan, 17471.865351576675]</t>
  </si>
  <si>
    <t>[87.5, 75.0]</t>
  </si>
  <si>
    <t>[62.98017466349287, 29.212991298531307]</t>
  </si>
  <si>
    <t>[12602.672119129793, nan]</t>
  </si>
  <si>
    <t>[21.326056017000283, 54.87026497130207]</t>
  </si>
  <si>
    <t>[25880.51363806934, nan]</t>
  </si>
  <si>
    <t>[28.960892598554445, 29.771395110110294]</t>
  </si>
  <si>
    <t>[14740.36972150899, 24712.189434144322]</t>
  </si>
  <si>
    <t>[47.56746249734226, 59.612464718779265]</t>
  </si>
  <si>
    <t>[nan, 32877.659271639925]</t>
  </si>
  <si>
    <t>[181.62089554124702, 102.0679171442545]</t>
  </si>
  <si>
    <t>[nan, 18569.147753942216]</t>
  </si>
  <si>
    <t>[4.072660876886415, 5.344217866866]</t>
  </si>
  <si>
    <t>[15269.512335892783, nan]</t>
  </si>
  <si>
    <t>[53.23423196018063, 78.62318036679962]</t>
  </si>
  <si>
    <t>[19367.98343057152, nan]</t>
  </si>
  <si>
    <t>[59.67518603640936, 14.697177985138616]</t>
  </si>
  <si>
    <t>[nan, 42937.10314541341]</t>
  </si>
  <si>
    <t>[2.324273841373116, 1.8905825357438262]</t>
  </si>
  <si>
    <t>[12431.673258504587, nan]</t>
  </si>
  <si>
    <t>[2.9340102710686495, 4.811717981776446]</t>
  </si>
  <si>
    <t>[17749.950513876738, nan]</t>
  </si>
  <si>
    <t>[1.8728783799602011, 2.0769453089750836]</t>
  </si>
  <si>
    <t>[14155.795437633187, 13416.193514306546]</t>
  </si>
  <si>
    <t>[3.6452992467517475, 2.7194182439378998]</t>
  </si>
  <si>
    <t>[25071.90543768956, nan]</t>
  </si>
  <si>
    <t>[13.522922255979859, 3.9625851384245294]</t>
  </si>
  <si>
    <t>[29936.56044650728, nan]</t>
  </si>
  <si>
    <t>[3.291419976022927, 1.9543178209356296]</t>
  </si>
  <si>
    <t>[5750.730702599819, 4806.358683374849]</t>
  </si>
  <si>
    <t>[11.189984863366961, 6.764072704609714]</t>
  </si>
  <si>
    <t>[21834.214929519465, nan]</t>
  </si>
  <si>
    <t>[19.467653833907885, 36.221232242109]</t>
  </si>
  <si>
    <t>[15779.610979951098, nan]</t>
  </si>
  <si>
    <t>[1.9410408831736017, 1.9040818755206474]</t>
  </si>
  <si>
    <t>[14410.066401299666, nan]</t>
  </si>
  <si>
    <t>[2.593023088086842, 2.3142961057634164]</t>
  </si>
  <si>
    <t>[15530.001971718222, 5300.912129865296]</t>
  </si>
  <si>
    <t>[1.9223837558572632]</t>
  </si>
  <si>
    <t>[18197.24680079318]</t>
  </si>
  <si>
    <t>[1.9013666072489601, 1.9077143197806128]</t>
  </si>
  <si>
    <t>[9902.670701187688, nan]</t>
  </si>
  <si>
    <t>[1.9363427326636815, 1.9668100799016597]</t>
  </si>
  <si>
    <t>[7308.78034793992, 11691.230293526758]</t>
  </si>
  <si>
    <t>[1.950505912471047, 1.9562293678933858]</t>
  </si>
  <si>
    <t>[nan, 30552.872527063297]</t>
  </si>
  <si>
    <t>[48.97933250370571, 28.13900964661154]</t>
  </si>
  <si>
    <t>[4324.052876331235, nan]</t>
  </si>
  <si>
    <t>[6.641980138427446, 4.801205680718004]</t>
  </si>
  <si>
    <t>[10030.601943238787, nan]</t>
  </si>
  <si>
    <t>[1.8977582730399716, 1.893267068985919]</t>
  </si>
  <si>
    <t>[3.7550310989372377, 5.551167492258428]</t>
  </si>
  <si>
    <t>[nan, 12957.42866480876]</t>
  </si>
  <si>
    <t>[13.755891414376828]</t>
  </si>
  <si>
    <t>[8429.258686991474]</t>
  </si>
  <si>
    <t>[13.023156751431113, 14.629331036363716]</t>
  </si>
  <si>
    <t>[38033.983176029906, nan]</t>
  </si>
  <si>
    <t>[111.5920512551776, 104.14484730348609]</t>
  </si>
  <si>
    <t>[32018.256402399078, nan]</t>
  </si>
  <si>
    <t>[123.95960551570434, 50.97318949179349]</t>
  </si>
  <si>
    <t>[6332.80116006741, nan]</t>
  </si>
  <si>
    <t>[156.40104559568042, 68.49782784524592]</t>
  </si>
  <si>
    <t>[10921.498432572962, nan]</t>
  </si>
  <si>
    <t>[91.73032096074532, 64.49390764990605]</t>
  </si>
  <si>
    <t>[12675.760634263725, nan]</t>
  </si>
  <si>
    <t>[33.00861958023452]</t>
  </si>
  <si>
    <t>hypochlorite</t>
  </si>
  <si>
    <t>[15932.553989537571]</t>
  </si>
  <si>
    <t>[31.42709583591537]</t>
  </si>
  <si>
    <t>[45369.9100484813]</t>
  </si>
  <si>
    <t>[12.416382557015]</t>
  </si>
  <si>
    <t>[23108.3666686122]</t>
  </si>
  <si>
    <t>[25.796988222432237]</t>
  </si>
  <si>
    <t>[7131.3399263051315]</t>
  </si>
  <si>
    <t>[6.3517586082621955]</t>
  </si>
  <si>
    <t>[11643.170708059339]</t>
  </si>
  <si>
    <t>[70.29078549086016]</t>
  </si>
  <si>
    <t>[13274.772580536715]</t>
  </si>
  <si>
    <t>[53.148757611201994]</t>
  </si>
  <si>
    <t>[130330.12879194663]</t>
  </si>
  <si>
    <t>[124.6764654302533]</t>
  </si>
  <si>
    <t>[77075.02350772613]</t>
  </si>
  <si>
    <t>[547.1401927415147]</t>
  </si>
  <si>
    <t>[85321.44962035833]</t>
  </si>
  <si>
    <t>[225.3996658890226]</t>
  </si>
  <si>
    <t>[43963.052752343705]</t>
  </si>
  <si>
    <t>[422.6023972783368, 344.92310583318846]</t>
  </si>
  <si>
    <t>[70594.11673404633, 68641.37604796779]</t>
  </si>
  <si>
    <t>[225.47830860718582, 356.8654450404784]</t>
  </si>
  <si>
    <t>[19134.773233787724, nan]</t>
  </si>
  <si>
    <t>[125.3801674515646, 210.9607863378875]</t>
  </si>
  <si>
    <t>[6001.229598684024, nan]</t>
  </si>
  <si>
    <t>[119.48440987787474]</t>
  </si>
  <si>
    <t>[17987.8377714323]</t>
  </si>
  <si>
    <t>[132.38024333313538, 166.124174898895]</t>
  </si>
  <si>
    <t>[nan, 42854.05238479782]</t>
  </si>
  <si>
    <t>[113.56169590999268]</t>
  </si>
  <si>
    <t>[9597.00851387996]</t>
  </si>
  <si>
    <t>[83.29384960968807, 84.568262668795]</t>
  </si>
  <si>
    <t>[86701.78334405566, nan]</t>
  </si>
  <si>
    <t>[286.5445219263708, 205.23212207606204]</t>
  </si>
  <si>
    <t>[96729.3455758849, nan]</t>
  </si>
  <si>
    <t>[49.660047998901604, 42.60115335417326]</t>
  </si>
  <si>
    <t>[12077.489690920751, 21837.185846252]</t>
  </si>
  <si>
    <t>[31.461158997579908]</t>
  </si>
  <si>
    <t>[80.0, 55.0]</t>
  </si>
  <si>
    <t>[14.065288598193696, 14.567011700590538]</t>
  </si>
  <si>
    <t>[311398.7058624171, nan]</t>
  </si>
  <si>
    <t>[3.1216627733184774, 6.598170232741769]</t>
  </si>
  <si>
    <t>[7674.324813678025, 6713.593815350844]</t>
  </si>
  <si>
    <t>[7.75297608967942, 9.601310567926932]</t>
  </si>
  <si>
    <t>[13480.489438522798, 4220.15886456107]</t>
  </si>
  <si>
    <t>[12.79306199960765, 7.083343822540002]</t>
  </si>
  <si>
    <t>[8809.50282091775, 9354.23430591297]</t>
  </si>
  <si>
    <t>[9.334000981469023, 26.816438299650265]</t>
  </si>
  <si>
    <t>[15331.454965130268, nan]</t>
  </si>
  <si>
    <t>[27.330752605683262, 36.097615421923216]</t>
  </si>
  <si>
    <t>[13885.764381776637, 22011.03101619454]</t>
  </si>
  <si>
    <t>[3.8800688075904497, 8.325705736527325]</t>
  </si>
  <si>
    <t>[12907.484537756567, 5659.278820008263]</t>
  </si>
  <si>
    <t>[30.738567199105955, 34.67009547984906]</t>
  </si>
  <si>
    <t>[11349.562911864612, nan]</t>
  </si>
  <si>
    <t>[6.419937656995077, 5.041304440955941]</t>
  </si>
  <si>
    <t>[7580.590037494228, nan]</t>
  </si>
  <si>
    <t>[11.825786621529499, 14.588164030710894]</t>
  </si>
  <si>
    <t>[7338.096065131147, nan]</t>
  </si>
  <si>
    <t>[14.351886561018578, 5.5019477143609965]</t>
  </si>
  <si>
    <t>[136936.02879292343, nan]</t>
  </si>
  <si>
    <t>[2.000710184109271]</t>
  </si>
  <si>
    <t>[14584.675004233914]</t>
  </si>
  <si>
    <t>[2.004259050482275, 2.025572857323712]</t>
  </si>
  <si>
    <t>[23340.049218678265, nan]</t>
  </si>
  <si>
    <t>[37.418869412489784, 33.26136005080855]</t>
  </si>
  <si>
    <t>[41279.86768918426, nan]</t>
  </si>
  <si>
    <t>[16.627903713583006, 19.42185900109565]</t>
  </si>
  <si>
    <t>[26427.85048183185, nan]</t>
  </si>
  <si>
    <t>[90.79304819270166, 142.76603963470188]</t>
  </si>
  <si>
    <t>[147.66298619384148]</t>
  </si>
  <si>
    <t>[11322.680136657687]</t>
  </si>
  <si>
    <t>[298.0049112835514, 613.9303024697001]</t>
  </si>
  <si>
    <t>[10213.34861265278, nan]</t>
  </si>
  <si>
    <t>[189.50785387187764, 188.0957701716287]</t>
  </si>
  <si>
    <t>[11272.577269586274, nan]</t>
  </si>
  <si>
    <t>[162.62319253902777, 235.57246669171678]</t>
  </si>
  <si>
    <t>[32288.70915950848, nan]</t>
  </si>
  <si>
    <t>[220.36547795193258, 179.05481761665428]</t>
  </si>
  <si>
    <t>[29183.841310147007, nan]</t>
  </si>
  <si>
    <t>[165.0519857880379, 170.60957005919198]</t>
  </si>
  <si>
    <t>[86089.46957680352, nan]</t>
  </si>
  <si>
    <t>[142.55219026906977, 132.37533877283906]</t>
  </si>
  <si>
    <t>[43991.06614118034, nan]</t>
  </si>
  <si>
    <t>[90.62480805851224, 106.54104355034032]</t>
  </si>
  <si>
    <t>[23215.434430369067, nan]</t>
  </si>
  <si>
    <t>[59.6330708349994, 262.96503811692196]</t>
  </si>
  <si>
    <t>[84361.30511211242, nan]</t>
  </si>
  <si>
    <t>[21.541560798030932, 86.3526835218341]</t>
  </si>
  <si>
    <t>[24869.47333730701, nan]</t>
  </si>
  <si>
    <t>[31.342934606123695]</t>
  </si>
  <si>
    <t>[8257.318558509172]</t>
  </si>
  <si>
    <t>[139.51565565871098, 249.97934435939368]</t>
  </si>
  <si>
    <t>[204.07926497086274, 221.5226194360981]</t>
  </si>
  <si>
    <t>[66161.75010088361, nan]</t>
  </si>
  <si>
    <t>[157.03060806395692, 41.356856777910856]</t>
  </si>
  <si>
    <t>[66632.60090877983, nan]</t>
  </si>
  <si>
    <t>[111.95182752504725, 62.409761861875864]</t>
  </si>
  <si>
    <t>[34212.945301407904, nan]</t>
  </si>
  <si>
    <t>[92.99643931928578, 90.58637140185861]</t>
  </si>
  <si>
    <t>[54622.00950995451, nan]</t>
  </si>
  <si>
    <t>[555.6973543625664, 508.1237292863594]</t>
  </si>
  <si>
    <t>[nan, 31357.786389674944]</t>
  </si>
  <si>
    <t>[25.006736160571947, 20.094151603785114]</t>
  </si>
  <si>
    <t>[62147.32226456885, nan]</t>
  </si>
  <si>
    <t>[61.77859832626774, 55.229993374869984]</t>
  </si>
  <si>
    <t>[82813.72315285855, nan]</t>
  </si>
  <si>
    <t>[66.90561446548122, 69.24097143526292]</t>
  </si>
  <si>
    <t>[34199.19192331553, nan]</t>
  </si>
  <si>
    <t>[118.94802380899563, 126.09518849390521]</t>
  </si>
  <si>
    <t>[64360.60949270777, nan]</t>
  </si>
  <si>
    <t>[101.92221739225319]</t>
  </si>
  <si>
    <t>[23129.262014943077]</t>
  </si>
  <si>
    <t>[2.9386345418184425, 7.239793047075675]</t>
  </si>
  <si>
    <t>[8371.928834928729, nan]</t>
  </si>
  <si>
    <t>[64.44004628669457, 23.15195516917055]</t>
  </si>
  <si>
    <t>[21440.777638791005, 17169.578065789483]</t>
  </si>
  <si>
    <t>[48.48775177651446, 63.21926129280984]</t>
  </si>
  <si>
    <t>[23170.225564448057, nan]</t>
  </si>
  <si>
    <t>[60.07466358980688, 42.81702819425048]</t>
  </si>
  <si>
    <t>[26663.105467677127, nan]</t>
  </si>
  <si>
    <t>[9.616783770297772]</t>
  </si>
  <si>
    <t>[25.05060823723962, 22.964260191500003]</t>
  </si>
  <si>
    <t>[42947.01245577133, 60951.42456279117]</t>
  </si>
  <si>
    <t>[22.41319771545406, 43.46482252168077]</t>
  </si>
  <si>
    <t>[13278.248085298539, 39908.744570168055]</t>
  </si>
  <si>
    <t>[73.8825235693624, 81.638350107332]</t>
  </si>
  <si>
    <t>[11135.221985815651, nan]</t>
  </si>
  <si>
    <t>[59.09740200306088, 80.77453578373158]</t>
  </si>
  <si>
    <t>[10511.611716052344, nan]</t>
  </si>
  <si>
    <t>[101.21255682939734, 51.051869725602344]</t>
  </si>
  <si>
    <t>[16.12319693487601, 5.6356731255559795]</t>
  </si>
  <si>
    <t>[17889.63595927512, nan]</t>
  </si>
  <si>
    <t>[91.24863263504487, 88.57900495731631]</t>
  </si>
  <si>
    <t>[83124.5049163371, nan]</t>
  </si>
  <si>
    <t>[60.0, 90.0]</t>
  </si>
  <si>
    <t>[196.90337272760354, 309.0266092440221]</t>
  </si>
  <si>
    <t>[nan, 64804.615516314974]</t>
  </si>
  <si>
    <t>[476.54985188605076, 636.847557245926]</t>
  </si>
  <si>
    <t>[44805.77884247909, nan]</t>
  </si>
  <si>
    <t>[1389.7624155043932, 1058.7068044000473]</t>
  </si>
  <si>
    <t>[52209.137213903254, nan]</t>
  </si>
  <si>
    <t>[685.4525270587044, 806.3955081186156]</t>
  </si>
  <si>
    <t>[33317.30861938427, nan]</t>
  </si>
  <si>
    <t>[1353.9299355491423, 835.5456181034477]</t>
  </si>
  <si>
    <t>[56742.787907377664, nan]</t>
  </si>
  <si>
    <t>[724.1783445398918, 528.433246620048]</t>
  </si>
  <si>
    <t>[157530.52148407203, nan]</t>
  </si>
  <si>
    <t>[842.6047698293904, 824.1287682488704]</t>
  </si>
  <si>
    <t>[64478.49439531762, nan]</t>
  </si>
  <si>
    <t>[696.9399094903623, 545.1330797086302]</t>
  </si>
  <si>
    <t>[84832.81315038877, nan]</t>
  </si>
  <si>
    <t>[598.1134068311535, 674.6072865152324]</t>
  </si>
  <si>
    <t>[77615.17938671955, nan]</t>
  </si>
  <si>
    <t>[416.36854117705445, 264.8311847652656]</t>
  </si>
  <si>
    <t>[48164.48584864928, nan]</t>
  </si>
  <si>
    <t>[176.23125203332776]</t>
  </si>
  <si>
    <t>[51006.334262595854]</t>
  </si>
  <si>
    <t>[150.86438101414916, 143.55401363389538]</t>
  </si>
  <si>
    <t>[4319.935275783283, nan]</t>
  </si>
  <si>
    <t>[220.6970693740198, 176.7593873709615]</t>
  </si>
  <si>
    <t>[10793.871925016523, nan]</t>
  </si>
  <si>
    <t>[248.65871626468675, 313.10061813271074]</t>
  </si>
  <si>
    <t>[14428.59605102382, nan]</t>
  </si>
  <si>
    <t>[124.05737162229434, 122.8430854595537]</t>
  </si>
  <si>
    <t>[5851.114126643063, nan]</t>
  </si>
  <si>
    <t>[123.52994069476519, 130.96705907691623]</t>
  </si>
  <si>
    <t>[3253.652264678054, nan]</t>
  </si>
  <si>
    <t>[112.43909783604622, 102.7822549656439]</t>
  </si>
  <si>
    <t>[13359.679302752937, nan]</t>
  </si>
  <si>
    <t>[183.80124557175324, 163.86192022040282]</t>
  </si>
  <si>
    <t>[83.79736670252434, 35.79960746371922]</t>
  </si>
  <si>
    <t>[129248.97316408466, nan]</t>
  </si>
  <si>
    <t>[31.609525456141313, 32.390020215297]</t>
  </si>
  <si>
    <t>[148.45188684162122, 152.7253299645033]</t>
  </si>
  <si>
    <t>[52.10108209704037]</t>
  </si>
  <si>
    <t>[105.26893717691313]</t>
  </si>
  <si>
    <t>[7616.406946957677]</t>
  </si>
  <si>
    <t>[64.28158674594643, 73.86976743889254]</t>
  </si>
  <si>
    <t>[2639.3891995734853, nan]</t>
  </si>
  <si>
    <t>[124.92090654359764, 114.16287208138161]</t>
  </si>
  <si>
    <t>[14405.720053397148, nan]</t>
  </si>
  <si>
    <t>[64.31143345866275, 73.18382480315023]</t>
  </si>
  <si>
    <t>[6737.677099052298, nan]</t>
  </si>
  <si>
    <t>[135.32497756031958, 186.58779249289404]</t>
  </si>
  <si>
    <t>[4763.248232184646, nan]</t>
  </si>
  <si>
    <t>[115.93340818139394, 177.81048896006754]</t>
  </si>
  <si>
    <t>[5654.617150832654, nan]</t>
  </si>
  <si>
    <t>[169.90794146328312, 223.08415982069468]</t>
  </si>
  <si>
    <t>[9745.28114251462, nan]</t>
  </si>
  <si>
    <t>[101.58411075922346, 284.47204644955195]</t>
  </si>
  <si>
    <t>[21786.52203311771, nan]</t>
  </si>
  <si>
    <t>[229.14558093211767, 218.30494794071743]</t>
  </si>
  <si>
    <t>[13466.749006256767, nan]</t>
  </si>
  <si>
    <t>[380.80211777374404, 523.5250564765707]</t>
  </si>
  <si>
    <t>[10076.91279945738, nan]</t>
  </si>
  <si>
    <t>[661.4681279136156, 534.0119637046074]</t>
  </si>
  <si>
    <t>[2515.6887761219605, nan]</t>
  </si>
  <si>
    <t>[1064.0690734917634, 1125.3269413840617]</t>
  </si>
  <si>
    <t>[7672.74725522692, 7360.266193238648]</t>
  </si>
  <si>
    <t>[757.5568723366067, 931.739939102147]</t>
  </si>
  <si>
    <t>[7905.428316453181, 4262.152120881696]</t>
  </si>
  <si>
    <t>[447.4182577428738, 172.02395442918666]</t>
  </si>
  <si>
    <t>[107535.73332881503, 14589.145475048434]</t>
  </si>
  <si>
    <t>[354.43797677792236, 389.38086183783145]</t>
  </si>
  <si>
    <t>[4543.523639612244, 10955.565713727803]</t>
  </si>
  <si>
    <t>[571.4937363134964, 418.59854399355777]</t>
  </si>
  <si>
    <t>[21317.05857063358, nan]</t>
  </si>
  <si>
    <t>[921.2583769641158, 1010.3330685726645]</t>
  </si>
  <si>
    <t>[15280.022345410885, nan]</t>
  </si>
  <si>
    <t>[599.6540631258497, 414.4270941989496]</t>
  </si>
  <si>
    <t>[38713.71218295164, nan]</t>
  </si>
  <si>
    <t>[130.13850040327853, 329.99011076104307]</t>
  </si>
  <si>
    <t>[8684.869056228757, nan]</t>
  </si>
  <si>
    <t>[400.7401675218389, 436.4553692427523]</t>
  </si>
  <si>
    <t>[16467.506241249353, nan]</t>
  </si>
  <si>
    <t>[588.5684479092431, 186.17218958321865]</t>
  </si>
  <si>
    <t>[7175.189382425804, nan]</t>
  </si>
  <si>
    <t>[362.76859377083457]</t>
  </si>
  <si>
    <t>[217.41773576760508, 298.9583740253788]</t>
  </si>
  <si>
    <t>[467.8585115489792, 525.684739436979]</t>
  </si>
  <si>
    <t>[580.6450823385024, 325.8450166479229]</t>
  </si>
  <si>
    <t>County 2</t>
  </si>
  <si>
    <t>[51.49559354551384]</t>
  </si>
  <si>
    <t>[76514.02199762619]</t>
  </si>
  <si>
    <t>[117.00015887590328, 46.38237972758358]</t>
  </si>
  <si>
    <t>[52727.21011861454, 20236.35497263971]</t>
  </si>
  <si>
    <t>[67.5, 70.0]</t>
  </si>
  <si>
    <t>[89.22015103591998, 59.415315483449355]</t>
  </si>
  <si>
    <t>[108533.5861127027, 142468.6061487476]</t>
  </si>
  <si>
    <t>[204.51200389495202]</t>
  </si>
  <si>
    <t>[89525.4474304574]</t>
  </si>
  <si>
    <t>[411.7181394873656]</t>
  </si>
  <si>
    <t>[80952.74389926165]</t>
  </si>
  <si>
    <t>[329.59716727773656]</t>
  </si>
  <si>
    <t>[96390.07115161515]</t>
  </si>
  <si>
    <t>[453.2867801385708, 585.8706941688383]</t>
  </si>
  <si>
    <t>[120406.89043752092, 52132.272527778136]</t>
  </si>
  <si>
    <t>[463.88164243054445]</t>
  </si>
  <si>
    <t>[31297.88243869941]</t>
  </si>
  <si>
    <t>[238.92925426106547, 342.65191534219537]</t>
  </si>
  <si>
    <t>[71979.18292337109, 87388.78954069008]</t>
  </si>
  <si>
    <t>[345.87554851249644, 299.7215159602086]</t>
  </si>
  <si>
    <t>[nan, 89964.46223476382]</t>
  </si>
  <si>
    <t>[91.72766658419133, 170.97891049961797]</t>
  </si>
  <si>
    <t>[nan, 70577.43976654843]</t>
  </si>
  <si>
    <t>[252.2508230670848, 330.09125046275017]</t>
  </si>
  <si>
    <t>[119427.17705360742, 125813.44941991278]</t>
  </si>
  <si>
    <t>[136.84836820609314, 90.46293687299682]</t>
  </si>
  <si>
    <t>[120911.04172938521, nan]</t>
  </si>
  <si>
    <t>[237.3257234883581, 135.05610173924603]</t>
  </si>
  <si>
    <t>[85842.48274358461, nan]</t>
  </si>
  <si>
    <t>[134.2340919776448, 164.3657455184288]</t>
  </si>
  <si>
    <t>[22862.88411739916, nan]</t>
  </si>
  <si>
    <t>[146.98010960768949]</t>
  </si>
  <si>
    <t>[4603.685090776974]</t>
  </si>
  <si>
    <t>[118.64272913838353]</t>
  </si>
  <si>
    <t>[18480.317047424927]</t>
  </si>
  <si>
    <t>[166.5806885863327]</t>
  </si>
  <si>
    <t>[21009.97074881398]</t>
  </si>
  <si>
    <t>[131.79760015338013, 139.67555487178907]</t>
  </si>
  <si>
    <t>[164640.70898897736, nan]</t>
  </si>
  <si>
    <t>[260.04022667218567, 141.50768673108607]</t>
  </si>
  <si>
    <t>[nan, 92895.75344225412]</t>
  </si>
  <si>
    <t>[315.5087904702019, 90.2110609802809]</t>
  </si>
  <si>
    <t>[nan, 188949.08242918627]</t>
  </si>
  <si>
    <t>[87.5, 77.5]</t>
  </si>
  <si>
    <t>[214.85274785260646, 91.10563089207011]</t>
  </si>
  <si>
    <t>[19183.926392426743, nan]</t>
  </si>
  <si>
    <t>[46.41668730183283, 167.6999286675074]</t>
  </si>
  <si>
    <t>[nan, 35884.913149625274]</t>
  </si>
  <si>
    <t>[43.935145260597054, 65.77273868955903]</t>
  </si>
  <si>
    <t>[nan, 31667.853154259454]</t>
  </si>
  <si>
    <t>[116.02587768794083, 611.4410865275718]</t>
  </si>
  <si>
    <t>[nan, 20118.483749778185]</t>
  </si>
  <si>
    <t>[85.51262031743765, 93.02989660345499]</t>
  </si>
  <si>
    <t>[nan, 25415.40456154788]</t>
  </si>
  <si>
    <t>[119.27782361713226, 73.3866510050538]</t>
  </si>
  <si>
    <t>[nan, 73013.34772177626]</t>
  </si>
  <si>
    <t>[49.0217045125273, 55.77415539312523]</t>
  </si>
  <si>
    <t>[66732.57587240648, nan]</t>
  </si>
  <si>
    <t>[141.07806386700642, 67.6965707845435]</t>
  </si>
  <si>
    <t>[19968.921187363438, nan]</t>
  </si>
  <si>
    <t>[50.29017607168689, 152.03683468251748]</t>
  </si>
  <si>
    <t>[43541.799882522646, nan]</t>
  </si>
  <si>
    <t>[61.83612994024205, nan]</t>
  </si>
  <si>
    <t>[52910.62421568109, nan]</t>
  </si>
  <si>
    <t>[73.60119019434747, 69.50383395141648]</t>
  </si>
  <si>
    <t>[26893.72889036949, nan]</t>
  </si>
  <si>
    <t>[27.687226491775984, 44.65751470306414]</t>
  </si>
  <si>
    <t>[87369.36283026448, nan]</t>
  </si>
  <si>
    <t>[47.9443647357185, 29.28901317603988]</t>
  </si>
  <si>
    <t>[106696.44136938541, nan]</t>
  </si>
  <si>
    <t>[47.24956425667231, 40.39553529872648]</t>
  </si>
  <si>
    <t>[21765.305673880775, nan]</t>
  </si>
  <si>
    <t>[36.16629842116997, 25.29129999518689]</t>
  </si>
  <si>
    <t>[40.57323775210356, 25.90181346818694]</t>
  </si>
  <si>
    <t>[20.007819492961417, 30.18870238285378]</t>
  </si>
  <si>
    <t>[76342.41037563082, nan]</t>
  </si>
  <si>
    <t>[49.68101523247553, 41.129582941684895]</t>
  </si>
  <si>
    <t>[4869.634531904275, nan]</t>
  </si>
  <si>
    <t>[48.42511931452162, 32.20672937158503]</t>
  </si>
  <si>
    <t>[3766.442461965363, nan]</t>
  </si>
  <si>
    <t>[36.45849059280399, 21.313404414322562]</t>
  </si>
  <si>
    <t>[41056.11207223318, nan]</t>
  </si>
  <si>
    <t>[23.98793199995304, 21.35764018273559]</t>
  </si>
  <si>
    <t>[48684.135286147306, 56128.835160211565]</t>
  </si>
  <si>
    <t>[40.984395505936085, 27.111049256387442]</t>
  </si>
  <si>
    <t>[41462.253498574624, 30706.77278911883]</t>
  </si>
  <si>
    <t>[24.54172264860893, 33.684280122390405]</t>
  </si>
  <si>
    <t>[937.3590320617408, 1545.1287265278854]</t>
  </si>
  <si>
    <t>[82.5, 65.0]</t>
  </si>
  <si>
    <t>[31.55583515021307, 26.88167251621566]</t>
  </si>
  <si>
    <t>[13777.862129146135, nan]</t>
  </si>
  <si>
    <t>[25.517757690353083, 18.682200711524995]</t>
  </si>
  <si>
    <t>[29005.869364018814, nan]</t>
  </si>
  <si>
    <t>[16.443860290961904, 11.963653818580235]</t>
  </si>
  <si>
    <t>[8096.640257977415, 9431.193923126226]</t>
  </si>
  <si>
    <t>[31.85635028852079, 65.3638143823727]</t>
  </si>
  <si>
    <t>[33410.62148581694, nan]</t>
  </si>
  <si>
    <t>[62.28652397252784, 54.75537064553058]</t>
  </si>
  <si>
    <t>[30304.566625235962, nan]</t>
  </si>
  <si>
    <t>[29.031350551362017]</t>
  </si>
  <si>
    <t>[22.951107673846128, 20.36976013234603]</t>
  </si>
  <si>
    <t>[14909.414029807356, nan]</t>
  </si>
  <si>
    <t>[25.38136162905733, 32.45007878400397]</t>
  </si>
  <si>
    <t>[34521.268369000594, 66107.7967965241]</t>
  </si>
  <si>
    <t>[101.4901056787623, 25.439625192118623]</t>
  </si>
  <si>
    <t>[31265.02930375752, nan]</t>
  </si>
  <si>
    <t>[30.668429791490396, 38.08512033532375]</t>
  </si>
  <si>
    <t>[16764.066408119044, nan]</t>
  </si>
  <si>
    <t>[30.136582358792523, 30.943139257261727]</t>
  </si>
  <si>
    <t>[12820.144469613051, nan]</t>
  </si>
  <si>
    <t>[34.601162866601896, 31.03206934469946]</t>
  </si>
  <si>
    <t>[13900.161290938284, nan]</t>
  </si>
  <si>
    <t>[11.959190332097346, 27.21907549449238]</t>
  </si>
  <si>
    <t>[12404.794118873644, 6567.03094940021]</t>
  </si>
  <si>
    <t>[95.0, 97.5]</t>
  </si>
  <si>
    <t>[14.17065895057529, 57.334063536743976]</t>
  </si>
  <si>
    <t>[6313.610521412038, 6540.420083527452]</t>
  </si>
  <si>
    <t>[85.0, 67.5]</t>
  </si>
  <si>
    <t>[6.075530989318852, 31.49415868802232]</t>
  </si>
  <si>
    <t>[9066.761417662497, nan]</t>
  </si>
  <si>
    <t>[46.03170735734785, 27.37683505223553]</t>
  </si>
  <si>
    <t>[14060.294283108378, 7663.233439234342]</t>
  </si>
  <si>
    <t>[41.3450324240613, 22.691753741941284]</t>
  </si>
  <si>
    <t>[10464.000685609575, 6445.560473644366]</t>
  </si>
  <si>
    <t>[33.96229890111446, 28.362635591233392]</t>
  </si>
  <si>
    <t>[33696.28724314301, nan]</t>
  </si>
  <si>
    <t>[100.0, 77.5]</t>
  </si>
  <si>
    <t>[31.11563814082256, 27.173679744986828]</t>
  </si>
  <si>
    <t>[26224.859619462342, nan]</t>
  </si>
  <si>
    <t>[30.76664477355941, 47.369200340250536]</t>
  </si>
  <si>
    <t>[27270.2786480825, nan]</t>
  </si>
  <si>
    <t>[25.026467508895852, 20.97768294943287]</t>
  </si>
  <si>
    <t>[nan, 11684.36358080258]</t>
  </si>
  <si>
    <t>[9.255157190052104]</t>
  </si>
  <si>
    <t>[33497.1446408506]</t>
  </si>
  <si>
    <t>[23.277955097681055]</t>
  </si>
  <si>
    <t>[28570.10637191762]</t>
  </si>
  <si>
    <t>[11.608046272139084]</t>
  </si>
  <si>
    <t>[7124.952622848815]</t>
  </si>
  <si>
    <t>[36.35800516008173]</t>
  </si>
  <si>
    <t>[20018.93132658102]</t>
  </si>
  <si>
    <t>[41.698683813083015, 19.54947944877921]</t>
  </si>
  <si>
    <t>[20921.24597878855, nan]</t>
  </si>
  <si>
    <t>[26.75497355041133, 11.321892070743287]</t>
  </si>
  <si>
    <t>[33849.086810739274, nan]</t>
  </si>
  <si>
    <t>[9.995148816422672, 8.35255594344815]</t>
  </si>
  <si>
    <t>[37834.396774844034, nan]</t>
  </si>
  <si>
    <t>[5.441084031151359, 103.69775868406639]</t>
  </si>
  <si>
    <t>[3158.5770027625354, nan]</t>
  </si>
  <si>
    <t>[12.353082616268178, 18.279689754846526]</t>
  </si>
  <si>
    <t>[27226.349578057776, nan]</t>
  </si>
  <si>
    <t>[11.117955516673913, 9.292213698298157]</t>
  </si>
  <si>
    <t>[4336.353840005689, nan]</t>
  </si>
  <si>
    <t>[3.574709360985219, 8.37830332033497]</t>
  </si>
  <si>
    <t>[15800.09398896552, nan]</t>
  </si>
  <si>
    <t>[11.249921237156785, 4.257356025589987]</t>
  </si>
  <si>
    <t>[5188.362405380836, nan]</t>
  </si>
  <si>
    <t>[26.219699861285513, 16.40648215491434]</t>
  </si>
  <si>
    <t>[11313.503209252423, nan]</t>
  </si>
  <si>
    <t>[25.383608902284248, 13.801329989848746]</t>
  </si>
  <si>
    <t>[4812.08382559593, nan]</t>
  </si>
  <si>
    <t>[12.68477063328985, 10.513952017826066]</t>
  </si>
  <si>
    <t>[76831.61102243476, nan]</t>
  </si>
  <si>
    <t>[8.127473204013326, 7.690547689829615]</t>
  </si>
  <si>
    <t>[22849.464602319407, nan]</t>
  </si>
  <si>
    <t>[20.66909239993547, 17.42050751958355]</t>
  </si>
  <si>
    <t>[11765.428493466261, nan]</t>
  </si>
  <si>
    <t>[7.197919236634802, 3.0197073564146404]</t>
  </si>
  <si>
    <t>[30453.678542678932, nan]</t>
  </si>
  <si>
    <t>[34.47152313836782, 18.1134553174615]</t>
  </si>
  <si>
    <t>[21185.17030562825, nan]</t>
  </si>
  <si>
    <t>[26.41009914741535, 38.72089268677279]</t>
  </si>
  <si>
    <t>[75438.35115650107, nan]</t>
  </si>
  <si>
    <t>[11.881729976261655, 10.714742663588895]</t>
  </si>
  <si>
    <t>[58832.76504262809, nan]</t>
  </si>
  <si>
    <t>[67.91818113276457, 19.269282461505558]</t>
  </si>
  <si>
    <t>[40026.69657402096, nan]</t>
  </si>
  <si>
    <t>[17.717947668449135, 7.203721195309939]</t>
  </si>
  <si>
    <t>[46398.134390421445, nan]</t>
  </si>
  <si>
    <t>[7.152435673450204]</t>
  </si>
  <si>
    <t>[11091.862915873735]</t>
  </si>
  <si>
    <t>[58.517226529217425, 75.04902287433876]</t>
  </si>
  <si>
    <t>[7835.673381758613, nan]</t>
  </si>
  <si>
    <t>[60.87703367953591, 102.00270037294788]</t>
  </si>
  <si>
    <t>[55600.18653996377, nan]</t>
  </si>
  <si>
    <t>[50.42695991719937]</t>
  </si>
  <si>
    <t>[26296.54676892347]</t>
  </si>
  <si>
    <t>[105.52214116726887, 139.72415954800258]</t>
  </si>
  <si>
    <t>[11309.892385604819, nan]</t>
  </si>
  <si>
    <t>[264.32305235550314, 241.883968226887]</t>
  </si>
  <si>
    <t>[30061.692755540294, nan]</t>
  </si>
  <si>
    <t>[173.13563246694972, 249.69440852832028]</t>
  </si>
  <si>
    <t>[17036.326100914175, nan]</t>
  </si>
  <si>
    <t>[96.57552993951376, 91.79436499455535]</t>
  </si>
  <si>
    <t>[128.882293483623, nan]</t>
  </si>
  <si>
    <t>[159.16462502570846, 150.44543429139998]</t>
  </si>
  <si>
    <t>[9417.133711770224, nan]</t>
  </si>
  <si>
    <t>[169.44199757244215, 113.05105284863762]</t>
  </si>
  <si>
    <t>[11127.290630802418, nan]</t>
  </si>
  <si>
    <t>[166.09180473781822, 361.96099088865367]</t>
  </si>
  <si>
    <t>[13815.400148935214, nan]</t>
  </si>
  <si>
    <t>[660.8644919944335, 287.2692435863029]</t>
  </si>
  <si>
    <t>[10699.813434178499, nan]</t>
  </si>
  <si>
    <t>[483.59970754492946, 378.1279991319843]</t>
  </si>
  <si>
    <t>[10431.543889033414, nan]</t>
  </si>
  <si>
    <t>[206.3959890498988, 306.47070878147554]</t>
  </si>
  <si>
    <t>[27866.620789904777, nan]</t>
  </si>
  <si>
    <t>[280.7648519993549, 235.17793871191603]</t>
  </si>
  <si>
    <t>[58034.34442131754, nan]</t>
  </si>
  <si>
    <t>[117.27781041110944, 219.72587171124937]</t>
  </si>
  <si>
    <t>[33314.512888822355, nan]</t>
  </si>
  <si>
    <t>[175.60610301908665, 180.20106089227576]</t>
  </si>
  <si>
    <t>[5765.099214264444, nan]</t>
  </si>
  <si>
    <t>[134.77574135470988]</t>
  </si>
  <si>
    <t>[21912.537248667246]</t>
  </si>
  <si>
    <t>[44.21788741152389, 66.21526125429979]</t>
  </si>
  <si>
    <t>[52310.19909389574, nan]</t>
  </si>
  <si>
    <t>[239.27796138011337, 99.30268484307395]</t>
  </si>
  <si>
    <t>[44072.181287393156, nan]</t>
  </si>
  <si>
    <t>[40.34372367666645]</t>
  </si>
  <si>
    <t>[8528.505525148888]</t>
  </si>
  <si>
    <t>[110.8404670581633, 130.1800967850027]</t>
  </si>
  <si>
    <t>[44480.79736767454, nan]</t>
  </si>
  <si>
    <t>[160.62140222705142, 165.33118665990614]</t>
  </si>
  <si>
    <t>[39403.60778040994, nan]</t>
  </si>
  <si>
    <t>[107.74527265491267, 235.66791984175887]</t>
  </si>
  <si>
    <t>[27634.529785280458, nan]</t>
  </si>
  <si>
    <t>[89.77400290031842, 92.2283533433916]</t>
  </si>
  <si>
    <t>[16975.869365100196, nan]</t>
  </si>
  <si>
    <t>[64.16817074467133, 87.65194435069294]</t>
  </si>
  <si>
    <t>[nan, 36129.79030156835]</t>
  </si>
  <si>
    <t>[138.62777690043782, 56.98032592287099]</t>
  </si>
  <si>
    <t>[10304.19562744411, nan]</t>
  </si>
  <si>
    <t>[120.1101398268341, 238.47214038647772]</t>
  </si>
  <si>
    <t>[313441.55117056676, nan]</t>
  </si>
  <si>
    <t>[57.7554136570222, 34.5267860491839]</t>
  </si>
  <si>
    <t>[24694.611888148276, 31989.75410578177]</t>
  </si>
  <si>
    <t>[26.17125726481671, 22.85020748155299]</t>
  </si>
  <si>
    <t>[18124.065882353698, 22693.73116222049]</t>
  </si>
  <si>
    <t>[91.43703585756425, 40.07603644125589]</t>
  </si>
  <si>
    <t>[38673.02307374639, 46856.325378526824]</t>
  </si>
  <si>
    <t>[38.097590594849756, 34.21237083723062]</t>
  </si>
  <si>
    <t>[nan, 12214.588902769408]</t>
  </si>
  <si>
    <t>[57.20301876402143, 60.44114771345522]</t>
  </si>
  <si>
    <t>[33155.85312701972, 29365.896158377738]</t>
  </si>
  <si>
    <t>[26.25110161029667, 29.266493742473628]</t>
  </si>
  <si>
    <t>[19084.57866196418, 21390.536265958584]</t>
  </si>
  <si>
    <t>[40.66470405849094, 64.25862954868158]</t>
  </si>
  <si>
    <t>[26077.004149168642, 39410.076673560776]</t>
  </si>
  <si>
    <t>[66.47171279044125, 50.684647484342115]</t>
  </si>
  <si>
    <t>[37518.46089866669, 68102.63758061537]</t>
  </si>
  <si>
    <t>[134.08664072192158, 87.80528410924799]</t>
  </si>
  <si>
    <t>[54654.55574330042, 58685.17459664207]</t>
  </si>
  <si>
    <t>[375.3325216708234, 381.3992582134909]</t>
  </si>
  <si>
    <t>[67061.5663010194, nan]</t>
  </si>
  <si>
    <t>[547.538013476259, 763.246684393763]</t>
  </si>
  <si>
    <t>[22570.780968852436, nan]</t>
  </si>
  <si>
    <t>[731.5577174648965, 1786.713445048974]</t>
  </si>
  <si>
    <t>[18349.102621391325, nan]</t>
  </si>
  <si>
    <t>[1430.2391842176658, 1588.8885860338314]</t>
  </si>
  <si>
    <t>[61029.536084672436, nan]</t>
  </si>
  <si>
    <t>[804.2081670922529, 727.0354726713598]</t>
  </si>
  <si>
    <t>[55040.80693811558, nan]</t>
  </si>
  <si>
    <t>[1308.070347834871, 1102.030789548398]</t>
  </si>
  <si>
    <t>[111620.5327425346, nan]</t>
  </si>
  <si>
    <t>[520.4474584618787, 602.5292130891127]</t>
  </si>
  <si>
    <t>[128244.46146134335, nan]</t>
  </si>
  <si>
    <t>[515.5081547047914, 515.894388512837]</t>
  </si>
  <si>
    <t>[43880.54601642295, nan]</t>
  </si>
  <si>
    <t>[540.5296755493407, 441.13676307153185]</t>
  </si>
  <si>
    <t>[39992.72069659298, nan]</t>
  </si>
  <si>
    <t>[294.89686099483714, 326.6775119036508]</t>
  </si>
  <si>
    <t>[74005.23584809202, 84486.35414976657]</t>
  </si>
  <si>
    <t>[399.7690015540879, 409.77151942687703]</t>
  </si>
  <si>
    <t>[89604.88223469065, 84631.98447686236]</t>
  </si>
  <si>
    <t>[408.8099505959743, 386.9271040373652]</t>
  </si>
  <si>
    <t>[107747.52534768991, 166456.635027367]</t>
  </si>
  <si>
    <t>[47.839860295749325, 198.95290536081447]</t>
  </si>
  <si>
    <t>[14325.44868924747, nan]</t>
  </si>
  <si>
    <t>[206.8264800060187, 206.64209240374495]</t>
  </si>
  <si>
    <t>[1253.4719361683299, nan]</t>
  </si>
  <si>
    <t>[102.49290869384127, 89.68178738776528]</t>
  </si>
  <si>
    <t>[18073.675017405712, nan]</t>
  </si>
  <si>
    <t>[232.32596239832142, 237.24931813718555]</t>
  </si>
  <si>
    <t>[5001.950227283296, nan]</t>
  </si>
  <si>
    <t>[71.15713266789474, 83.02098828219883]</t>
  </si>
  <si>
    <t>[3123.537118242426, nan]</t>
  </si>
  <si>
    <t>[82.68012094544393, 101.53573198412069]</t>
  </si>
  <si>
    <t>[4737.094373078641, nan]</t>
  </si>
  <si>
    <t>[77.18819499987315, 94.40236683715185]</t>
  </si>
  <si>
    <t>[4068.6536772409954, nan]</t>
  </si>
  <si>
    <t>[77.88717416496141]</t>
  </si>
  <si>
    <t>[2418.2907896037786]</t>
  </si>
  <si>
    <t>[65.13647204877728, 67.07163490075884]</t>
  </si>
  <si>
    <t>[16066.260379250745, nan]</t>
  </si>
  <si>
    <t>[66.57651677924021, 61.87320996867661]</t>
  </si>
  <si>
    <t>[2735.864518712913, nan]</t>
  </si>
  <si>
    <t>[36.44748244503662, 54.42587381256465]</t>
  </si>
  <si>
    <t>[7895.3823277828305, nan]</t>
  </si>
  <si>
    <t>[62.34657203464785, 62.29514576600177]</t>
  </si>
  <si>
    <t>[9875.272754284166, nan]</t>
  </si>
  <si>
    <t>[6.379220662185406, 12.530983547225741]</t>
  </si>
  <si>
    <t>[nan, 12061.849613007038]</t>
  </si>
  <si>
    <t>[24.097607393984514, 22.21928662532682]</t>
  </si>
  <si>
    <t>[5698.165218044788, nan]</t>
  </si>
  <si>
    <t>[51.75169474278789, 7.261527488104869]</t>
  </si>
  <si>
    <t>[38.62055673737669, 31.476183297172053]</t>
  </si>
  <si>
    <t>[33.707222358942985, 51.3666124471844]</t>
  </si>
  <si>
    <t>[137.75673631323636, 102.03286657902918]</t>
  </si>
  <si>
    <t>[83.32561074142644, 38.53038850192334]</t>
  </si>
  <si>
    <t>[16381.103592134074, nan]</t>
  </si>
  <si>
    <t>[68.46403213636142, 26.030360386289324]</t>
  </si>
  <si>
    <t>[4688.208088199719, nan]</t>
  </si>
  <si>
    <t>[74.51516450114511, 68.18746171090156]</t>
  </si>
  <si>
    <t>[5414.659242315784, nan]</t>
  </si>
  <si>
    <t>[82.98087794031073, 83.84282006123114]</t>
  </si>
  <si>
    <t>[160.80614112735717, 140.02624802854834]</t>
  </si>
  <si>
    <t>[9427.453563931518, nan]</t>
  </si>
  <si>
    <t>[162.11099532615563, 136.58025035189564]</t>
  </si>
  <si>
    <t>[15371.054354250971, 23087.902758332337]</t>
  </si>
  <si>
    <t>[102.49706313022342, 43.90643335472879]</t>
  </si>
  <si>
    <t>[2666.1198055623117, nan]</t>
  </si>
  <si>
    <t>[181.77281925996547, 99.56663312747735]</t>
  </si>
  <si>
    <t>[5578.412613813509, nan]</t>
  </si>
  <si>
    <t>[93.37283255287161, 79.39328428971692]</t>
  </si>
  <si>
    <t>[3900.3930247054286, nan]</t>
  </si>
  <si>
    <t>[150.41354262775965, 109.7610840633599]</t>
  </si>
  <si>
    <t>[5823.15657306426, nan]</t>
  </si>
  <si>
    <t>[123.41959092829535, 111.33896383791313]</t>
  </si>
  <si>
    <t>[2710.6359908076847, nan]</t>
  </si>
  <si>
    <t>[213.70108200727194, 129.94907281166198]</t>
  </si>
  <si>
    <t>[11919.161932041312, nan]</t>
  </si>
  <si>
    <t>[117.27907569206161, 134.39710585455697]</t>
  </si>
  <si>
    <t>[281.73824458541844, nan]</t>
  </si>
  <si>
    <t>[121.41668122830677, 143.24109525542625]</t>
  </si>
  <si>
    <t>[182.31990880203494, nan]</t>
  </si>
  <si>
    <t>[118.56715877275307, 219.4086677225502]</t>
  </si>
  <si>
    <t>[14521.818428748278, nan]</t>
  </si>
  <si>
    <t>[78.71988386830539, 208.12028727078314]</t>
  </si>
  <si>
    <t>[34631.62139259005, nan]</t>
  </si>
  <si>
    <t>[244.98634723464127, 195.93695449441586]</t>
  </si>
  <si>
    <t>[10811.565105655076, nan]</t>
  </si>
  <si>
    <t>[325.3519596358626]</t>
  </si>
  <si>
    <t>[360828.3761153189]</t>
  </si>
  <si>
    <t>[207.70673550413196, 223.10617543522702]</t>
  </si>
  <si>
    <t>[183595.07951016145, 133175.24264581478]</t>
  </si>
  <si>
    <t>[390.03135422957047, 308.76496178847526]</t>
  </si>
  <si>
    <t>[84919.00841008309, 91047.46519250267]</t>
  </si>
  <si>
    <t>[1113.8028860727397]</t>
  </si>
  <si>
    <t>[637649.8831551754]</t>
  </si>
  <si>
    <t>[1015.0596450940843]</t>
  </si>
  <si>
    <t>[364037.0871809772]</t>
  </si>
  <si>
    <t>[1097.8945247800184]</t>
  </si>
  <si>
    <t>[527783.6890903272]</t>
  </si>
  <si>
    <t>[940.5169239528898, 905.1102396634637]</t>
  </si>
  <si>
    <t>[161010.8585796951, nan]</t>
  </si>
  <si>
    <t>[82.5, 75.0]</t>
  </si>
  <si>
    <t>[1090.1554675810337, 1262.394374446709]</t>
  </si>
  <si>
    <t>[139425.28897530804, nan]</t>
  </si>
  <si>
    <t>[369.09240555377545]</t>
  </si>
  <si>
    <t>[31730.416262277256]</t>
  </si>
  <si>
    <t>[61.16150857934171]</t>
  </si>
  <si>
    <t>[21858.579330420853]</t>
  </si>
  <si>
    <t>[281.8696788705593, 116.47876352544601]</t>
  </si>
  <si>
    <t>[67291.11425511225, nan]</t>
  </si>
  <si>
    <t>[630.3332848645075, 603.985370781341]</t>
  </si>
  <si>
    <t>[nan, 282649.37416386657]</t>
  </si>
  <si>
    <t>[296.40609460793763, 249.38385327948762]</t>
  </si>
  <si>
    <t>[426014.1945443769, nan]</t>
  </si>
  <si>
    <t>[306.0678475575876, 290.66338418309863]</t>
  </si>
  <si>
    <t>[395532.6426355299, nan]</t>
  </si>
  <si>
    <t>[570.0123827648839]</t>
  </si>
  <si>
    <t>[59580.79529442043]</t>
  </si>
  <si>
    <t>[250.51889785741375]</t>
  </si>
  <si>
    <t>[20408.65169854155]</t>
  </si>
  <si>
    <t>[383.623330491344]</t>
  </si>
  <si>
    <t>[652.3787625781563]</t>
  </si>
  <si>
    <t>[351.374495369697, 251.75853068183352]</t>
  </si>
  <si>
    <t>[21595.444923396895, nan]</t>
  </si>
  <si>
    <t>[319.8850497517323, 144.80645565304224]</t>
  </si>
  <si>
    <t>[23401.01264344059, nan]</t>
  </si>
  <si>
    <t>[196.33422414175416, 192.97521260810566]</t>
  </si>
  <si>
    <t>[nan, 312033.5430021515]</t>
  </si>
  <si>
    <t>[736.5096763668153, 722.233498782446]</t>
  </si>
  <si>
    <t>[nan, 70244.93245450647]</t>
  </si>
  <si>
    <t>[330.1888491780463, 348.4336179383553]</t>
  </si>
  <si>
    <t>[nan, 501716.1929134214]</t>
  </si>
  <si>
    <t>[258.69133110255194, 127.61682318994114]</t>
  </si>
  <si>
    <t>[nan, 204717.9490327616]</t>
  </si>
  <si>
    <t>[319.7452491494189, 126.9312996572191]</t>
  </si>
  <si>
    <t>[nan, 91733.69780401679]</t>
  </si>
  <si>
    <t>[112.85371978653836, 185.6612150023879]</t>
  </si>
  <si>
    <t>[101380.1010920336, nan]</t>
  </si>
  <si>
    <t>[101.69344176990467, 94.2516309910885]</t>
  </si>
  <si>
    <t>[270038.69583090104, nan]</t>
  </si>
  <si>
    <t>[84.58255549008092, 232.0740718500549]</t>
  </si>
  <si>
    <t>[362358.0958589993, nan]</t>
  </si>
  <si>
    <t>[165.51197750736944, 118.0476621267769]</t>
  </si>
  <si>
    <t>[155624.39715846596, nan]</t>
  </si>
  <si>
    <t>[76.8060063526203, 49.2085051567957]</t>
  </si>
  <si>
    <t>[184075.83382180837, nan]</t>
  </si>
  <si>
    <t>[70.5284526968386, 62.15505646304363]</t>
  </si>
  <si>
    <t>[209881.22437628836, nan]</t>
  </si>
  <si>
    <t>[47.02034071699483, 54.1046431106151]</t>
  </si>
  <si>
    <t>[27432.029603683066, nan]</t>
  </si>
  <si>
    <t>[198.92556211548984, 89.79274973738532]</t>
  </si>
  <si>
    <t>[91177.5023417972, nan]</t>
  </si>
  <si>
    <t>[68.26034054590463, 66.69278021301973]</t>
  </si>
  <si>
    <t>[130148.43143206771, nan]</t>
  </si>
  <si>
    <t>[41.22664837483636, 64.56115217231581]</t>
  </si>
  <si>
    <t>[90040.82670612684, nan]</t>
  </si>
  <si>
    <t>[92.93289256189225, 55.40979818639575]</t>
  </si>
  <si>
    <t>[540190.933644669, nan]</t>
  </si>
  <si>
    <t>[60.84131885141217, 53.19960488457795]</t>
  </si>
  <si>
    <t>[57436.86861580185, nan]</t>
  </si>
  <si>
    <t>[5.718926223698261, 12.670130696363318]</t>
  </si>
  <si>
    <t>[35419.927109306074, nan]</t>
  </si>
  <si>
    <t>[28.633107197285707, 23.126418277473853]</t>
  </si>
  <si>
    <t>[nan, 28761.573197606533]</t>
  </si>
  <si>
    <t>[77.5, 75.0]</t>
  </si>
  <si>
    <t>[73.04951370365697, 95.65214007097053]</t>
  </si>
  <si>
    <t>[107377.19442608806, nan]</t>
  </si>
  <si>
    <t>[21.024660385771668]</t>
  </si>
  <si>
    <t>[30.22364862269302]</t>
  </si>
  <si>
    <t>[41771.0363075359]</t>
  </si>
  <si>
    <t>[23.07327270653074, 13.51718193881484]</t>
  </si>
  <si>
    <t>[57064.316987992046, nan]</t>
  </si>
  <si>
    <t>[96.59613896448751, 101.20725336809733]</t>
  </si>
  <si>
    <t>[47747.402302912786, nan]</t>
  </si>
  <si>
    <t>[100.0, 97.5]</t>
  </si>
  <si>
    <t>[47.6884185660498, 41.47876814811425]</t>
  </si>
  <si>
    <t>[8386.052820192313, 8575.280272057824]</t>
  </si>
  <si>
    <t>[62.74832261500494, 128.62565115521136]</t>
  </si>
  <si>
    <t>[8703.120723446069, 11314.005462274608]</t>
  </si>
  <si>
    <t>[47.99524746959832, 28.8891213056865]</t>
  </si>
  <si>
    <t>[20986.460653615464, 14992.107193168302]</t>
  </si>
  <si>
    <t>[57.442299080920016, 38.83327352551568]</t>
  </si>
  <si>
    <t>[21003.324657479265, 26915.172527585746]</t>
  </si>
  <si>
    <t>[24.06318706068164, 38.79008613360164]</t>
  </si>
  <si>
    <t>[19534.342098002737, 22322.2836318979]</t>
  </si>
  <si>
    <t>[28.054351613254376, 21.60088787931332]</t>
  </si>
  <si>
    <t>[44993.962075735704, 43632.6814543072]</t>
  </si>
  <si>
    <t>[71.01575958182399]</t>
  </si>
  <si>
    <t>[49893.784134401096]</t>
  </si>
  <si>
    <t>[26.739543611455677]</t>
  </si>
  <si>
    <t>[53655.59492008259]</t>
  </si>
  <si>
    <t>[16.202073783176203]</t>
  </si>
  <si>
    <t>[13700.617972685683]</t>
  </si>
  <si>
    <t>[54.1739397146386, 43.407289463777666]</t>
  </si>
  <si>
    <t>[143821.51053313582, nan]</t>
  </si>
  <si>
    <t>[55.666323039219115, 36.53580122785688]</t>
  </si>
  <si>
    <t>[387991.0208913391, nan]</t>
  </si>
  <si>
    <t>[25.985654406355387, 24.52697506027948]</t>
  </si>
  <si>
    <t>[202434.4367432193, nan]</t>
  </si>
  <si>
    <t>[32.276956912391576, 35.521561564442685]</t>
  </si>
  <si>
    <t>[170120.91831942895, nan]</t>
  </si>
  <si>
    <t>[98.07550197755388, 60.14914338127292]</t>
  </si>
  <si>
    <t>[33201.16465918456, nan]</t>
  </si>
  <si>
    <t>[51.54874516533836, 33.03187087989869]</t>
  </si>
  <si>
    <t>[6622.065012721034, nan]</t>
  </si>
  <si>
    <t>[109.48498581174226, 97.44624507359123]</t>
  </si>
  <si>
    <t>[50840.355739782535, nan]</t>
  </si>
  <si>
    <t>[152.08885743823575, 132.44653878265774]</t>
  </si>
  <si>
    <t>[16091.778095579624, nan]</t>
  </si>
  <si>
    <t>[68.77404896592199, 55.38567731716329]</t>
  </si>
  <si>
    <t>[18609.22881220073, nan]</t>
  </si>
  <si>
    <t>[47.205493116639275, 45.31600222935823]</t>
  </si>
  <si>
    <t>[56429.36499258417, nan]</t>
  </si>
  <si>
    <t>[48.63796563543501]</t>
  </si>
  <si>
    <t>[97020.72637314166]</t>
  </si>
  <si>
    <t>[63.087218799125445, 36.376593235002346]</t>
  </si>
  <si>
    <t>[42602.183489683914, nan]</t>
  </si>
  <si>
    <t>[125.56408301216067]</t>
  </si>
  <si>
    <t>[71.7697671269466, 72.76975948252488]</t>
  </si>
  <si>
    <t>[56552.35798496228, nan]</t>
  </si>
  <si>
    <t>[29.960450454037666, 37.45585896939125]</t>
  </si>
  <si>
    <t>[121419.75561547148, nan]</t>
  </si>
  <si>
    <t>[32.75251390770788, 109.33839670531987]</t>
  </si>
  <si>
    <t>[35969.90183083903, nan]</t>
  </si>
  <si>
    <t>[116.60531004853004, 49.59310129390825]</t>
  </si>
  <si>
    <t>[62024.477517979314, nan]</t>
  </si>
  <si>
    <t>[66.67129400100649, 107.55309348861647]</t>
  </si>
  <si>
    <t>[36125.211459142476, nan]</t>
  </si>
  <si>
    <t>[256.67713784390827, 313.4745920598243]</t>
  </si>
  <si>
    <t>[128800.66661070695, nan]</t>
  </si>
  <si>
    <t>[71.15442367529936, 104.16294589211137]</t>
  </si>
  <si>
    <t>[40403.24489421755, nan]</t>
  </si>
  <si>
    <t>[82.52509702810812, 206.07223936168]</t>
  </si>
  <si>
    <t>[19447.350206141033, nan]</t>
  </si>
  <si>
    <t>[185.17475836451763, 500.37032395780733]</t>
  </si>
  <si>
    <t>[40802.239696989935, nan]</t>
  </si>
  <si>
    <t>[122.073479508492, 182.63941040154089]</t>
  </si>
  <si>
    <t>[1858.388508316531, nan]</t>
  </si>
  <si>
    <t>[128.6226724910935, 169.03203543585246]</t>
  </si>
  <si>
    <t>[44518.13301892086, nan]</t>
  </si>
  <si>
    <t>[55.819757361230586, 539.9293709476362]</t>
  </si>
  <si>
    <t>[nan, 23339.560163746028]</t>
  </si>
  <si>
    <t>[234.391947275888, 649.4856444932891]</t>
  </si>
  <si>
    <t>[21591.786967757154, nan]</t>
  </si>
  <si>
    <t>[1003.3977911200093, 879.2303008290636]</t>
  </si>
  <si>
    <t>[44711.43510749572, nan]</t>
  </si>
  <si>
    <t>[377.5252787892569, 420.03042629634035]</t>
  </si>
  <si>
    <t>[60945.578756626404, nan]</t>
  </si>
  <si>
    <t>[329.6691576150201, 652.762379462437]</t>
  </si>
  <si>
    <t>[14094.49776666593, nan]</t>
  </si>
  <si>
    <t>[369.86806421308285, 328.2214873151428]</t>
  </si>
  <si>
    <t>[188728.0348488984, nan]</t>
  </si>
  <si>
    <t>[680.3489421767098, 315.28406229036415]</t>
  </si>
  <si>
    <t>[46119.93293100494, nan]</t>
  </si>
  <si>
    <t>[80.0, 100.0, 75.0]</t>
  </si>
  <si>
    <t>[491.4239615660267, 524.4081713404122, 547.8241742550114]</t>
  </si>
  <si>
    <t>[nan, 30944.645199914783, nan]</t>
  </si>
  <si>
    <t>[64.51039249414328, 82.42244769163106]</t>
  </si>
  <si>
    <t>[29516.0204392015, nan]</t>
  </si>
  <si>
    <t>[533.3924904164428, 62.34354573735555]</t>
  </si>
  <si>
    <t>[80173.7229708339, nan]</t>
  </si>
  <si>
    <t>[24.349439298776414]</t>
  </si>
  <si>
    <t>[11199.3874298993]</t>
  </si>
  <si>
    <t>[309.12679029489084, 244.74786175311803]</t>
  </si>
  <si>
    <t>[48188.5056298118, nan]</t>
  </si>
  <si>
    <t>[129.33298892558204, 197.70267924345293]</t>
  </si>
  <si>
    <t>[61170.6390597897, nan]</t>
  </si>
  <si>
    <t>[529.0153307659384, 531.621844320197]</t>
  </si>
  <si>
    <t>[63260.28721824456, nan]</t>
  </si>
  <si>
    <t>[22.314393754544195]</t>
  </si>
  <si>
    <t>[64648.96246434054]</t>
  </si>
  <si>
    <t>[41.15732607514786, 63.938362872195874]</t>
  </si>
  <si>
    <t>[51156.29493704714, nan]</t>
  </si>
  <si>
    <t>[39.03421675066485, 32.778947738610206]</t>
  </si>
  <si>
    <t>[15337.465108640527, 13105.452745520153]</t>
  </si>
  <si>
    <t>[55.869119527912346, 35.20637514043185]</t>
  </si>
  <si>
    <t>[29214.314775351064, 49234.15886730575]</t>
  </si>
  <si>
    <t>[35.13030868967877, 53.411685619079904]</t>
  </si>
  <si>
    <t>[68216.55881987036, 102025.7260005282]</t>
  </si>
  <si>
    <t>[47.689944597002466, 56.16091657990621]</t>
  </si>
  <si>
    <t>[59799.138561926906, 72923.858556348]</t>
  </si>
  <si>
    <t>[23.908467879075694, 30.50011358666541]</t>
  </si>
  <si>
    <t>[53700.82492741348, nan]</t>
  </si>
  <si>
    <t>[60.30194571274066, 41.04716103978007]</t>
  </si>
  <si>
    <t>[53492.78247285715, nan]</t>
  </si>
  <si>
    <t>[36.154058900188346, 64.38905833507266]</t>
  </si>
  <si>
    <t>[70021.59883027774, nan]</t>
  </si>
  <si>
    <t>[38.327329283652084, 38.347314991948814]</t>
  </si>
  <si>
    <t>[87723.2554737741, 74700.84624739546]</t>
  </si>
  <si>
    <t>[83.3747078436208, 93.09056200529254]</t>
  </si>
  <si>
    <t>[156381.70844652844, nan]</t>
  </si>
  <si>
    <t>[97.85747743644225, 49.13875312913927]</t>
  </si>
  <si>
    <t>[29547.69506623652, nan]</t>
  </si>
  <si>
    <t>[634.458880995022, 532.2973351847616]</t>
  </si>
  <si>
    <t>[nan, 85945.45679570387]</t>
  </si>
  <si>
    <t>[1745.7734973075728, 1545.7445891094978]</t>
  </si>
  <si>
    <t>[106133.41627670913, nan]</t>
  </si>
  <si>
    <t>[939.3319150118757, 980.812027179882]</t>
  </si>
  <si>
    <t>[71740.73608700915, nan]</t>
  </si>
  <si>
    <t>[2726.280194774454, 1624.1453471730047]</t>
  </si>
  <si>
    <t>[213374.34766324592, nan]</t>
  </si>
  <si>
    <t>[375.6765331726567, 372.0014827532536]</t>
  </si>
  <si>
    <t>[163061.6605027567, nan]</t>
  </si>
  <si>
    <t>[239.44306509322772, 108.4236907905751]</t>
  </si>
  <si>
    <t>[15675.264804636394, nan]</t>
  </si>
  <si>
    <t>[78.9693639899686, 69.50786913698876]</t>
  </si>
  <si>
    <t>[25922.769579760414, nan]</t>
  </si>
  <si>
    <t>[34.44037601178929, 26.346084211866447]</t>
  </si>
  <si>
    <t>[70250.09410557814, nan]</t>
  </si>
  <si>
    <t>[29.821347084950478, 39.16455845345518]</t>
  </si>
  <si>
    <t>[47724.769118134114, nan]</t>
  </si>
  <si>
    <t>[8.451886067316627, 11.000864079325975]</t>
  </si>
  <si>
    <t>[20542.96902314949, nan]</t>
  </si>
  <si>
    <t>[25.86441659552259, 10.338458823006254]</t>
  </si>
  <si>
    <t>[16.33130172012911]</t>
  </si>
  <si>
    <t>[9603.690602678269]</t>
  </si>
  <si>
    <t>[36.270685133135416, 16.979688900015255]</t>
  </si>
  <si>
    <t>[7897.1355233507, nan]</t>
  </si>
  <si>
    <t>[14.41703826513688, 25.655004665739746]</t>
  </si>
  <si>
    <t>[14335.267266198089, nan]</t>
  </si>
  <si>
    <t>[100.0, 60.0]</t>
  </si>
  <si>
    <t>[60.098984356980544, 75.57927360979863]</t>
  </si>
  <si>
    <t>[14023.950908267614, nan]</t>
  </si>
  <si>
    <t>[48.34119211866876, 20.098252588995994]</t>
  </si>
  <si>
    <t>[23600.49218378529, nan]</t>
  </si>
  <si>
    <t>[31.638825520672665, 80.60557665273669]</t>
  </si>
  <si>
    <t>[40811.1425635178, nan]</t>
  </si>
  <si>
    <t>[96.11800261864839]</t>
  </si>
  <si>
    <t>[29338.35453858387]</t>
  </si>
  <si>
    <t>[85.0, 90.0, 90.0]</t>
  </si>
  <si>
    <t>[8.2890020105841, 40.86671691496379, 36.224125490508044]</t>
  </si>
  <si>
    <t>[5750.277899220131, 11212.932267426282, 9664.898097734935]</t>
  </si>
  <si>
    <t>[232.75622315263803, 100.07494758364487, 123.80041619793947]</t>
  </si>
  <si>
    <t>[47453.73643371778, 44070.55757950377, 29144.479023102922]</t>
  </si>
  <si>
    <t>[90.0, 90.0, 90.0]</t>
  </si>
  <si>
    <t>[117.5566237182755, 170.71167605956194, 141.62936742293095]</t>
  </si>
  <si>
    <t>[162384.22740163154, 217008.6323981113, 142735.16492835068]</t>
  </si>
  <si>
    <t>[90.0, 85.0, 90.0]</t>
  </si>
  <si>
    <t>[129.20024398666453, 23.657480852955356, 102.66217453189056]</t>
  </si>
  <si>
    <t>[62053.49579713916, 20115.375000501434, 49696.08596213657]</t>
  </si>
  <si>
    <t>[104.14771863526161, 160.43711139631787, 122.1349765370828]</t>
  </si>
  <si>
    <t>[13738.635611808228, 17917.705664099354, 11954.978351498567]</t>
  </si>
  <si>
    <t>[85.0, 90.0, 85.0]</t>
  </si>
  <si>
    <t>[162.8320455663596, 122.51050340739138, 129.08012302361124]</t>
  </si>
  <si>
    <t>[18529.352032930634, 17104.78732981997, 37466.393567422856]</t>
  </si>
  <si>
    <t>[499.62406711031775]</t>
  </si>
  <si>
    <t>[181668.65909296137]</t>
  </si>
  <si>
    <t>[627.4081400737164]</t>
  </si>
  <si>
    <t>[105249.31728448735]</t>
  </si>
  <si>
    <t>[986.9363288621511]</t>
  </si>
  <si>
    <t>[197755.39300506675]</t>
  </si>
  <si>
    <t>[802.7317543967058, 1016.0305242306247]</t>
  </si>
  <si>
    <t>[170954.18527118245, 47395.39884812034]</t>
  </si>
  <si>
    <t>[1157.767560537771, 1121.4416301825622]</t>
  </si>
  <si>
    <t>[162691.44898697836, 65037.3037744197]</t>
  </si>
  <si>
    <t>[295.9776477378742]</t>
  </si>
  <si>
    <t>[39914.97389910972]</t>
  </si>
  <si>
    <t>[649.7659014037154, 512.5707188958173]</t>
  </si>
  <si>
    <t>[nan, 181361.10330556546]</t>
  </si>
  <si>
    <t>[1624.3926025668945, 837.7123739014739]</t>
  </si>
  <si>
    <t>[nan, 162920.8943112367]</t>
  </si>
  <si>
    <t>[348.7619431782722, 349.68203164157524]</t>
  </si>
  <si>
    <t>[51183.52779109569, nan]</t>
  </si>
  <si>
    <t>[122.10706942244582, 197.20091104178465]</t>
  </si>
  <si>
    <t>[43849.816051691574, nan]</t>
  </si>
  <si>
    <t>[257.6561457473345, 253.1431150269384]</t>
  </si>
  <si>
    <t>[106158.43875984919, nan]</t>
  </si>
  <si>
    <t>[265.46159633080885]</t>
  </si>
  <si>
    <t>[43603.46547426431]</t>
  </si>
  <si>
    <t>[424.6679309106987]</t>
  </si>
  <si>
    <t>[37866.65869960907]</t>
  </si>
  <si>
    <t>[331.40302708413526, 400.12124214107837]</t>
  </si>
  <si>
    <t>[91766.3246560358, nan]</t>
  </si>
  <si>
    <t>[1078.6569347965478, 649.5881877568856]</t>
  </si>
  <si>
    <t>[nan, 231970.91674510084]</t>
  </si>
  <si>
    <t>[1368.087232902326, 1710.232935021304]</t>
  </si>
  <si>
    <t>[nan, 621078.6670964188]</t>
  </si>
  <si>
    <t>[360.58790462997786, 317.88873054171995]</t>
  </si>
  <si>
    <t>[305691.80487215915, nan]</t>
  </si>
  <si>
    <t>[51.63151107249311, 90.21948646804157]</t>
  </si>
  <si>
    <t>[nan, 14004.012345024492]</t>
  </si>
  <si>
    <t>[116.33961750316705, 396.45412278460475]</t>
  </si>
  <si>
    <t>[nan, 54788.074170928056]</t>
  </si>
  <si>
    <t>[144.9770254130239]</t>
  </si>
  <si>
    <t>[167681.8169232969]</t>
  </si>
  <si>
    <t>[231.42985437548361, 169.27677185573464]</t>
  </si>
  <si>
    <t>[nan, 79573.36508244826]</t>
  </si>
  <si>
    <t>[387.35198572265426, 114.43298280088045]</t>
  </si>
  <si>
    <t>[36741.33138840662, nan]</t>
  </si>
  <si>
    <t>[314.8706070564044, 345.2602223400174]</t>
  </si>
  <si>
    <t>[55854.63279141841, nan]</t>
  </si>
  <si>
    <t>[68.66512317866774, 82.14358156888072]</t>
  </si>
  <si>
    <t>[196415.25022362187, nan]</t>
  </si>
  <si>
    <t>[39.64663393145797, 72.67186421525861]</t>
  </si>
  <si>
    <t>[46670.52275380656, nan]</t>
  </si>
  <si>
    <t>[167.80335076078399, 168.9240457171699]</t>
  </si>
  <si>
    <t>[62.243906687608415, 73.61744533025337]</t>
  </si>
  <si>
    <t>[50520.74642924376, nan]</t>
  </si>
  <si>
    <t>[51.91741486838346, 56.27303112115272]</t>
  </si>
  <si>
    <t>[74370.0406335069, nan]</t>
  </si>
  <si>
    <t>[123.42623405959175]</t>
  </si>
  <si>
    <t>[66.77776718024798, 26.28788974598972]</t>
  </si>
  <si>
    <t>[89.26477646470734, 38.11510003398811]</t>
  </si>
  <si>
    <t>[161.00755448629997, 115.76155131111382]</t>
  </si>
  <si>
    <t>[188829.23735655824, nan]</t>
  </si>
  <si>
    <t>[109.40892192142203, 99.51305340196764]</t>
  </si>
  <si>
    <t>[394528.7303882899, nan]</t>
  </si>
  <si>
    <t>[38.06177383232162, 33.7332696445236]</t>
  </si>
  <si>
    <t>[33898.55064771455, nan]</t>
  </si>
  <si>
    <t>[93.6966041052937, 99.06060095722103]</t>
  </si>
  <si>
    <t>[303349.30231766566, nan]</t>
  </si>
  <si>
    <t>[61.43639153069918, 48.86239222131124]</t>
  </si>
  <si>
    <t>[26977.824185968228, 38072.78668178721]</t>
  </si>
  <si>
    <t>[75.13207235104798, 88.70081185657351]</t>
  </si>
  <si>
    <t>[10451.72623358846, 5531.791886534629]</t>
  </si>
  <si>
    <t>[63.52964448190708, 64.86754819958033]</t>
  </si>
  <si>
    <t>[2696.200416846474, 2543.143770342526]</t>
  </si>
  <si>
    <t>[34.280096195131605, 47.13430630079725]</t>
  </si>
  <si>
    <t>[104083.4631367598, nan]</t>
  </si>
  <si>
    <t>[71.87641834192742, 65.16248568182958]</t>
  </si>
  <si>
    <t>[104110.7699104015, nan]</t>
  </si>
  <si>
    <t>[28.964380440085762, 44.179584805447426]</t>
  </si>
  <si>
    <t>[nan, 10649.56528476215]</t>
  </si>
  <si>
    <t>[63.988009549910004, 12.05694377249172]</t>
  </si>
  <si>
    <t>[238629.15225919164, nan]</t>
  </si>
  <si>
    <t>[34.18922898161126, 13.558194560365115]</t>
  </si>
  <si>
    <t>[253552.2209877148, nan]</t>
  </si>
  <si>
    <t>[51.6216981489832, 17.19627293833488]</t>
  </si>
  <si>
    <t>[65.76318836354871, 27.716626467468256]</t>
  </si>
  <si>
    <t>[59079.757119126196, nan]</t>
  </si>
  <si>
    <t>[21.503976173859968, 26.93944896194572]</t>
  </si>
  <si>
    <t>[16414.6596859994, 20082.472339985157]</t>
  </si>
  <si>
    <t>[90.0, 100.0]</t>
  </si>
  <si>
    <t>[47.222195535193606, 32.55570067452147]</t>
  </si>
  <si>
    <t>[13987.443773188455, 9040.2608117011]</t>
  </si>
  <si>
    <t>[20.64382701423381, 20.66311436613755]</t>
  </si>
  <si>
    <t>[10456.749444477764, 5677.669440097587]</t>
  </si>
  <si>
    <t>[18.723046982014864, 48.06457919476245]</t>
  </si>
  <si>
    <t>[7122.945991416668, nan]</t>
  </si>
  <si>
    <t>[48.37289906417559, 34.426252155849845]</t>
  </si>
  <si>
    <t>[16875.282833158843, nan]</t>
  </si>
  <si>
    <t>[51.94089267718086]</t>
  </si>
  <si>
    <t>[44313.48869511392]</t>
  </si>
  <si>
    <t>[23.54553413896724, 27.628988162218203]</t>
  </si>
  <si>
    <t>[11907.432113895851, 11174.567049988465]</t>
  </si>
  <si>
    <t>[14.128663262070138, 26.962763714496656]</t>
  </si>
  <si>
    <t>[29829.086055303324, nan]</t>
  </si>
  <si>
    <t>[15.668827023748545, 44.79299556148347]</t>
  </si>
  <si>
    <t>[15772.161224064952, nan]</t>
  </si>
  <si>
    <t>[10.903528107228114, 11.692723644188474]</t>
  </si>
  <si>
    <t>[8817.607468648257, nan]</t>
  </si>
  <si>
    <t>[14.956917033950472, 31.241288537987057]</t>
  </si>
  <si>
    <t>[28175.423124045898, 31203.12206415635]</t>
  </si>
  <si>
    <t>[40.3000479140543, 63.79603097845563]</t>
  </si>
  <si>
    <t>[32955.639138000326, 31747.65272918375]</t>
  </si>
  <si>
    <t>[43.39898416811034, 41.16682854651261]</t>
  </si>
  <si>
    <t>[20934.944889538572, nan]</t>
  </si>
  <si>
    <t>[10.945553920515046]</t>
  </si>
  <si>
    <t>[32140.819534920072]</t>
  </si>
  <si>
    <t>[2.021478205938092]</t>
  </si>
  <si>
    <t>[37277.04018019721]</t>
  </si>
  <si>
    <t>[11.778497218072278]</t>
  </si>
  <si>
    <t>[10609.903701390745]</t>
  </si>
  <si>
    <t>[5.492643521514555, 8.452604028405833]</t>
  </si>
  <si>
    <t>[87145.70385699552, nan]</t>
  </si>
  <si>
    <t>[3.185965684439704, 6.475355647680616]</t>
  </si>
  <si>
    <t>[34294.37359401193, nan]</t>
  </si>
  <si>
    <t>[0, 3]</t>
  </si>
  <si>
    <t>[2.0547065622190828, 15.102608430519611]</t>
  </si>
  <si>
    <t>[29777.58836789752, nan]</t>
  </si>
  <si>
    <t>[2.025572857323712, 2.0327785541862533]</t>
  </si>
  <si>
    <t>[107751.4843802424, nan]</t>
  </si>
  <si>
    <t>[34.81770708987194, 28.220686302456077]</t>
  </si>
  <si>
    <t>[108227.97527818287, nan]</t>
  </si>
  <si>
    <t>[11.895499054595016, 12.237971630320668]</t>
  </si>
  <si>
    <t>[nan, 21733.734375228065]</t>
  </si>
  <si>
    <t>[14.369138244262864, 7.649214284039296]</t>
  </si>
  <si>
    <t>[24670.50997558939, nan]</t>
  </si>
  <si>
    <t>[12.909248112631715, 6.440229438171161]</t>
  </si>
  <si>
    <t>[47069.51979581626, nan]</t>
  </si>
  <si>
    <t>[17.3209711421274, 31.934126806123544]</t>
  </si>
  <si>
    <t>[11050.518980444725, nan]</t>
  </si>
  <si>
    <t>[22.53954092682469, 31.782596240686633]</t>
  </si>
  <si>
    <t>[12101.78127643474, nan]</t>
  </si>
  <si>
    <t>[16.04079430764219, 17.47729157776266]</t>
  </si>
  <si>
    <t>[13404.360415699395, nan]</t>
  </si>
  <si>
    <t>[14.744233662375029, 10.832915911563099]</t>
  </si>
  <si>
    <t>[24.939411703142753, 24.280312621868383]</t>
  </si>
  <si>
    <t>[102.82794874090165, 61.889954405668256]</t>
  </si>
  <si>
    <t>[84238.94179031199, nan]</t>
  </si>
  <si>
    <t>[16.08873353613957, 13.571412190275504]</t>
  </si>
  <si>
    <t>[23693.77261372627, nan]</t>
  </si>
  <si>
    <t>[26.89204472419678, 15.06301348418484]</t>
  </si>
  <si>
    <t>[27715.185967696663, nan]</t>
  </si>
  <si>
    <t>[19.621107006422775]</t>
  </si>
  <si>
    <t>[40.43618156145506, 49.83366168195458]</t>
  </si>
  <si>
    <t>[12497.87120798135, nan]</t>
  </si>
  <si>
    <t>[15.39556824877301]</t>
  </si>
  <si>
    <t>[18463.412895941696]</t>
  </si>
  <si>
    <t>[10.485780333458434]</t>
  </si>
  <si>
    <t>[10267.979715513618]</t>
  </si>
  <si>
    <t>[18.856671111307776, 24.152143986577116]</t>
  </si>
  <si>
    <t>[42414.39258302038, nan]</t>
  </si>
  <si>
    <t>[29.084261812624057, 30.83382057368441]</t>
  </si>
  <si>
    <t>[48554.337027189096, nan]</t>
  </si>
  <si>
    <t>[72.25354367954144, 55.87821266319431]</t>
  </si>
  <si>
    <t>[74481.2788689886, nan]</t>
  </si>
  <si>
    <t>[80.0, 100.0, 80.0]</t>
  </si>
  <si>
    <t>[108.24234372508208, 325.52175543191765, 131.97372910093324]</t>
  </si>
  <si>
    <t>[nan, 67237.6262636434, nan]</t>
  </si>
  <si>
    <t>[25.81865822331902, 64.33907305648798]</t>
  </si>
  <si>
    <t>[nan, 74087.67555775563]</t>
  </si>
  <si>
    <t>[60.020217889860895, 6.8597743498780135]</t>
  </si>
  <si>
    <t>[23498.29959393768, nan]</t>
  </si>
  <si>
    <t>[407.81224718296534, 769.2927606395859]</t>
  </si>
  <si>
    <t>[35391.71903865364, nan]</t>
  </si>
  <si>
    <t>[436.5278247890142, 171.48505821803917]</t>
  </si>
  <si>
    <t>[47135.10239305972, nan]</t>
  </si>
  <si>
    <t>[56.35318339582452, 124.0625554168613]</t>
  </si>
  <si>
    <t>[13014.79688050702, nan]</t>
  </si>
  <si>
    <t>[65.49102839262855]</t>
  </si>
  <si>
    <t>[4072.225436190465]</t>
  </si>
  <si>
    <t>[48.99338404583697, 78.04503816656194]</t>
  </si>
  <si>
    <t>[nan, 45431.60757806893]</t>
  </si>
  <si>
    <t>[58.82687869197756, 81.9795138742779]</t>
  </si>
  <si>
    <t>[96422.34114655481, nan]</t>
  </si>
  <si>
    <t>[40.064467388431964, 21.616995696670084]</t>
  </si>
  <si>
    <t>[14463.92407823206, nan]</t>
  </si>
  <si>
    <t>[28.12933505545042, 42.74641964590373]</t>
  </si>
  <si>
    <t>[75886.39039421227, nan]</t>
  </si>
  <si>
    <t>[23.774338944362803, 54.14712830818091]</t>
  </si>
  <si>
    <t>[42869.76959838163, nan]</t>
  </si>
  <si>
    <t>[4.283164582845945, 5.288581973670081]</t>
  </si>
  <si>
    <t>[21022.57599273982, nan]</t>
  </si>
  <si>
    <t>[3.95196944677367, 28.40174036873369]</t>
  </si>
  <si>
    <t>[18184.15479740655, nan]</t>
  </si>
  <si>
    <t>[10.636734727883836, 12.667448105790106]</t>
  </si>
  <si>
    <t>[59881.13751027458, nan]</t>
  </si>
  <si>
    <t>[45.0, 95.0]</t>
  </si>
  <si>
    <t>[nan, 12.326443388853939]</t>
  </si>
  <si>
    <t>[nan, 64169.51006530992]</t>
  </si>
  <si>
    <t>[31.107917462868265, 23.226562133177474]</t>
  </si>
  <si>
    <t>[26249.24430837711, 23203.104001481963]</t>
  </si>
  <si>
    <t>[31.97411765250094, 37.675156119296986]</t>
  </si>
  <si>
    <t>[54178.80203172679, 52532.88727217763]</t>
  </si>
  <si>
    <t>[28.168948899417764, 9.885390481183425]</t>
  </si>
  <si>
    <t>[28363.09070319418, nan]</t>
  </si>
  <si>
    <t>[93.26115172661432, 102.79972835262235]</t>
  </si>
  <si>
    <t>[107532.43703242642, nan]</t>
  </si>
  <si>
    <t>[743.7755070576285, 798.9895220088745]</t>
  </si>
  <si>
    <t>[140341.71591356918, nan]</t>
  </si>
  <si>
    <t>[1196.1253088737774, 812.2151271140003]</t>
  </si>
  <si>
    <t>[69378.87440789946, nan]</t>
  </si>
  <si>
    <t>[2382.070636272336, 656.6706828802583]</t>
  </si>
  <si>
    <t>[92431.0121926757, nan]</t>
  </si>
  <si>
    <t>[1695.6083172867714, 1816.937384544923]</t>
  </si>
  <si>
    <t>[110977.16033840844, nan]</t>
  </si>
  <si>
    <t>[392.5876221407606, 382.1285285155463]</t>
  </si>
  <si>
    <t>[51930.17617261143, nan]</t>
  </si>
  <si>
    <t>[439.9329049000871, 105.0192901894854]</t>
  </si>
  <si>
    <t>[79355.80419250281, nan]</t>
  </si>
  <si>
    <t>[100.0, 75.0, 80.0]</t>
  </si>
  <si>
    <t>[199.11135407755998, 39.17587289374678, 136.12193101286599]</t>
  </si>
  <si>
    <t>[100244.1501315848, nan, nan]</t>
  </si>
  <si>
    <t>[196.13811422820532, 141.74135839755783]</t>
  </si>
  <si>
    <t>[16289.785282177323, nan]</t>
  </si>
  <si>
    <t>[109.54012621043306, 77.75783760130496]</t>
  </si>
  <si>
    <t>[92269.10341975332, nan]</t>
  </si>
  <si>
    <t>[98.1302532909415, 66.31034813314697]</t>
  </si>
  <si>
    <t>[6521.861867145281, nan]</t>
  </si>
  <si>
    <t>[52.56701607243902, 2.021478205938092]</t>
  </si>
  <si>
    <t>[34623.59347480521, nan]</t>
  </si>
  <si>
    <t>[2.390464429496466, 7.787600651516209]</t>
  </si>
  <si>
    <t>[2.340349490463237]</t>
  </si>
  <si>
    <t>[2385.9244820485874]</t>
  </si>
  <si>
    <t>[2.0389957945711736, 3.696146443535461]</t>
  </si>
  <si>
    <t>[6129.998663818538, nan]</t>
  </si>
  <si>
    <t>[16.266434417668524, 23.934428950268835]</t>
  </si>
  <si>
    <t>[1366.973212373138, nan]</t>
  </si>
  <si>
    <t>[11.036944883165603, 10.3945886598206]</t>
  </si>
  <si>
    <t>[63.59599853013272, 49.95643315706741]</t>
  </si>
  <si>
    <t>[1451.1257283583634, nan]</t>
  </si>
  <si>
    <t>[130.37447557205564, 131.10331207289215]</t>
  </si>
  <si>
    <t>[19312.816873005082, nan]</t>
  </si>
  <si>
    <t>[148.7433889494457, 171.73542163077408]</t>
  </si>
  <si>
    <t>[20736.728152555934, nan]</t>
  </si>
  <si>
    <t>[203.87793884613723, 218.85416300943646]</t>
  </si>
  <si>
    <t>[9836.19784308461, 10433.596991500715]</t>
  </si>
  <si>
    <t>[139.494785428855, 157.95531748075896]</t>
  </si>
  <si>
    <t>[43357.91444624087, 33799.50787862578]</t>
  </si>
  <si>
    <t>County 7</t>
  </si>
  <si>
    <t>[97.5]</t>
  </si>
  <si>
    <t>[1026.1446700542642]</t>
  </si>
  <si>
    <t>Tuesday|Thursday</t>
  </si>
  <si>
    <t>[222578.7637067569]</t>
  </si>
  <si>
    <t>[275.20285905661956]</t>
  </si>
  <si>
    <t>[50478.387715493845]</t>
  </si>
  <si>
    <t>[2105.9222404387037, 1865.2040486601395]</t>
  </si>
  <si>
    <t>[80953.57552732804, nan]</t>
  </si>
  <si>
    <t>[85.0, 82.5]</t>
  </si>
  <si>
    <t>[258.60023130513133, 654.4540727188255]</t>
  </si>
  <si>
    <t>[42528.07966798737, 79236.08721300223]</t>
  </si>
  <si>
    <t>[44.05760571781002, 1.9992502811445707]</t>
  </si>
  <si>
    <t>[9102.630493618939, nan]</t>
  </si>
  <si>
    <t>[83.08562458716877, 56.51977917971874]</t>
  </si>
  <si>
    <t>[106856.4934489133, 52650.43088909035]</t>
  </si>
  <si>
    <t>[66.14238458569636]</t>
  </si>
  <si>
    <t>[10041.556907001152]</t>
  </si>
  <si>
    <t>[6.476152177190157]</t>
  </si>
  <si>
    <t>[130.533475306016, 99.78861785578836]</t>
  </si>
  <si>
    <t>[6718.104003921021, nan]</t>
  </si>
  <si>
    <t>[7.321329257941618, 30.091867457127126]</t>
  </si>
  <si>
    <t>[6839.077031972269, nan]</t>
  </si>
  <si>
    <t>[6.696443206140094, 5.520805159911136]</t>
  </si>
  <si>
    <t>[nan, 19674.731136600833]</t>
  </si>
  <si>
    <t>[22.88239950058437, 30.130380449032273]</t>
  </si>
  <si>
    <t>[59.28837647175137]</t>
  </si>
  <si>
    <t>[27174.999157409737]</t>
  </si>
  <si>
    <t>[76.66272117012362, 22.52943824242542]</t>
  </si>
  <si>
    <t>[nan, 11780.800104781305]</t>
  </si>
  <si>
    <t>[166.9071258909007, 110.93191452446557]</t>
  </si>
  <si>
    <t>[25657.57447475098, nan]</t>
  </si>
  <si>
    <t>[13.271168718041835, 29.156021318632778]</t>
  </si>
  <si>
    <t>[9657.917541734789, nan]</t>
  </si>
  <si>
    <t>[23.243505773124426, 36.049820212699395]</t>
  </si>
  <si>
    <t>[18460.80041728161, nan]</t>
  </si>
  <si>
    <t>[10.567612286474771, 16.401839096149644]</t>
  </si>
  <si>
    <t>[85947.90514828649, nan]</t>
  </si>
  <si>
    <t>[12.077041289157545, 17.133101922601753]</t>
  </si>
  <si>
    <t>[50147.48374447927, nan]</t>
  </si>
  <si>
    <t>[44.15371898109922, 33.94414445717934]</t>
  </si>
  <si>
    <t>[nan, 23862.981511327303]</t>
  </si>
  <si>
    <t>[60.0, 70.0]</t>
  </si>
  <si>
    <t>[3.8002464915894896, 2.359676275168482]</t>
  </si>
  <si>
    <t>[4.819541213074678, 7.795749925429374]</t>
  </si>
  <si>
    <t>[6410.3273048236815, nan]</t>
  </si>
  <si>
    <t>[2.021478205938092, 3.2089291095751493]</t>
  </si>
  <si>
    <t>[24895.01280446666, nan]</t>
  </si>
  <si>
    <t>[14.682427957227956, 7.672588627550612]</t>
  </si>
  <si>
    <t>[82649.9214164198, nan]</t>
  </si>
  <si>
    <t>[2.6154384203029903, 2.6251025430680883]</t>
  </si>
  <si>
    <t>[114459.95754947716, nan]</t>
  </si>
  <si>
    <t>[1.9648778091612427, 1.9942664838589055]</t>
  </si>
  <si>
    <t>[2222.3620707201158, 25738.228282807864]</t>
  </si>
  <si>
    <t>[0, 2]</t>
  </si>
  <si>
    <t>[2.0204571284253063, 1.9745773170430705]</t>
  </si>
  <si>
    <t>[6875.542857374219, 7199.474843711922]</t>
  </si>
  <si>
    <t>[2.270261692383387]</t>
  </si>
  <si>
    <t>[56475.38989260602]</t>
  </si>
  <si>
    <t>[312.9116112111704, 420.64840461155376]</t>
  </si>
  <si>
    <t>[90763.61725228273, nan]</t>
  </si>
  <si>
    <t>[32.418208749548036, 36.37894604953468]</t>
  </si>
  <si>
    <t>[139992.95994968805, nan]</t>
  </si>
  <si>
    <t>[239.07819255956284, 189.00711548582055]</t>
  </si>
  <si>
    <t>[113250.73187268416, nan]</t>
  </si>
  <si>
    <t>[77.58468536806913, 42.4513468475441]</t>
  </si>
  <si>
    <t>[63308.47571604016, nan]</t>
  </si>
  <si>
    <t>[28.50645879369453, 32.387551172087704]</t>
  </si>
  <si>
    <t>[163979.86114658823, nan]</t>
  </si>
  <si>
    <t>[10.207094922418756, 15.415570594360144]</t>
  </si>
  <si>
    <t>[12925.750544535964, nan]</t>
  </si>
  <si>
    <t>[1.9716574245224892, 5.34804560025011]</t>
  </si>
  <si>
    <t>[2812.9086708788486, 8533.53858547842]</t>
  </si>
  <si>
    <t>[2.6858831988765557, 2.7096062190553294]</t>
  </si>
  <si>
    <t>[8471.26659627031, nan]</t>
  </si>
  <si>
    <t>[2.0348467506040953, 3.9068099196114523]</t>
  </si>
  <si>
    <t>[13104.72023293295, 19109.612743791276]</t>
  </si>
  <si>
    <t>[13.064555909642905, 9.96323721217675]</t>
  </si>
  <si>
    <t>[22350.851322103925, nan]</t>
  </si>
  <si>
    <t>[12.367488879388924, 40.4585952963458]</t>
  </si>
  <si>
    <t>[16325.581194357135, 16467.289321135944]</t>
  </si>
  <si>
    <t>[2.181086032978775, 10.813189843685159]</t>
  </si>
  <si>
    <t>[18320.52508616201, 14368.622050576529]</t>
  </si>
  <si>
    <t>[82.48076415128413, 71.20410964596353]</t>
  </si>
  <si>
    <t>[50915.03261707957, nan]</t>
  </si>
  <si>
    <t>[92.21642785092742, 55.27341689095313]</t>
  </si>
  <si>
    <t>[15343.624433356375, 11587.767213292189]</t>
  </si>
  <si>
    <t>[2.549032725616928, 2.3712763013463896]</t>
  </si>
  <si>
    <t>[42754.30764111362, nan]</t>
  </si>
  <si>
    <t>[2.0012507817385865, 3.0350025704859096]</t>
  </si>
  <si>
    <t>[58829.38118850791, nan]</t>
  </si>
  <si>
    <t>[9.966363523109505, 1.9736030590847418]</t>
  </si>
  <si>
    <t>[nan, 7679.881156547334]</t>
  </si>
  <si>
    <t>[1.9500082872019973, 1.9344698343610203]</t>
  </si>
  <si>
    <t>[nan, 15426.991112195754]</t>
  </si>
  <si>
    <t>[2.025572857323712, 1.9814241486068112]</t>
  </si>
  <si>
    <t>[14040.03479982924, nan]</t>
  </si>
  <si>
    <t>[2.2520069931120155, 1.9687461547926661]</t>
  </si>
  <si>
    <t>[102065.9944190384, nan]</t>
  </si>
  <si>
    <t>[1.9486055291681887, 1.9658434697137237]</t>
  </si>
  <si>
    <t>[15712.92693844429, nan]</t>
  </si>
  <si>
    <t>[1.9716574245224892, 1.9591037100526512]</t>
  </si>
  <si>
    <t>[14330.062643147678, 19439.13690539773]</t>
  </si>
  <si>
    <t>[2.017400075652503, 1.9992502811445707]</t>
  </si>
  <si>
    <t>[1.9716574245224892, 1.9775058707205537]</t>
  </si>
  <si>
    <t>[17860.72200132079, nan]</t>
  </si>
  <si>
    <t>[2.8361230876679997, 3.034937921148566]</t>
  </si>
  <si>
    <t>[nan, 71597.10516009427]</t>
  </si>
  <si>
    <t>[1.9223837558572632, 9.630432165643434]</t>
  </si>
  <si>
    <t>[17818.452142362938, nan]</t>
  </si>
  <si>
    <t>[10.888208425409962, 4.776596152547161]</t>
  </si>
  <si>
    <t>[50647.61510230575, nan]</t>
  </si>
  <si>
    <t>[1.8959592368764069, 1.9086245973994986]</t>
  </si>
  <si>
    <t>[25698.94805422616, nan]</t>
  </si>
  <si>
    <t>[1.9716574245224892, 1.9562293678933858]</t>
  </si>
  <si>
    <t>[18079.603542306082, nan]</t>
  </si>
  <si>
    <t>[30.586168770507467, 11.770838703048776]</t>
  </si>
  <si>
    <t>[61964.357328774204, nan]</t>
  </si>
  <si>
    <t>['3', '1']</t>
  </si>
  <si>
    <t>[65.0, 85.0]</t>
  </si>
  <si>
    <t>[13.035568505793464, 10.68499091117801]</t>
  </si>
  <si>
    <t>[nan, 22717.111326303013]</t>
  </si>
  <si>
    <t>[7.082851944602914, 8.706508590256037]</t>
  </si>
  <si>
    <t>[79565.73346269208, nan]</t>
  </si>
  <si>
    <t>[3.294375769996535, 2.722198852308369]</t>
  </si>
  <si>
    <t>[22074.996532305202, nan]</t>
  </si>
  <si>
    <t>[323.06455932141483, 258.1462902647598]</t>
  </si>
  <si>
    <t>[26.02883486130644, 43.232916969758314]</t>
  </si>
  <si>
    <t>[22210.16963345655, nan]</t>
  </si>
  <si>
    <t>[66.49424658207398, 41.690530925258926]</t>
  </si>
  <si>
    <t>[73957.57123798628, nan]</t>
  </si>
  <si>
    <t>[287.34136361228923, 370.0711543259077]</t>
  </si>
  <si>
    <t>[9989.230539645, nan]</t>
  </si>
  <si>
    <t>[155.38903174679785, 167.91946328837273]</t>
  </si>
  <si>
    <t>[17054.003414170424, nan]</t>
  </si>
  <si>
    <t>[81.41592936851748, 105.66775687665418]</t>
  </si>
  <si>
    <t>[101211.77790726146, nan]</t>
  </si>
  <si>
    <t>[457.92050396393824, 397.19985740686974]</t>
  </si>
  <si>
    <t>[20074.52218186442, nan]</t>
  </si>
  <si>
    <t>[120.97273904629026, 192.40649586982835]</t>
  </si>
  <si>
    <t>[22778.972042095873, nan]</t>
  </si>
  <si>
    <t>[20.597420260155076, 44.13544646632573]</t>
  </si>
  <si>
    <t>[60654.365347532505, nan]</t>
  </si>
  <si>
    <t>[6.743578264664459, 4.9119804022388145]</t>
  </si>
  <si>
    <t>[51775.8207739281, nan]</t>
  </si>
  <si>
    <t>[44.108026997464066, 44.871813395243734]</t>
  </si>
  <si>
    <t>[95274.14209305294, nan]</t>
  </si>
  <si>
    <t>[1429.2456696680492]</t>
  </si>
  <si>
    <t>[74894.8645124447]</t>
  </si>
  <si>
    <t>[1558.59565226021]</t>
  </si>
  <si>
    <t>[32082.51076027437]</t>
  </si>
  <si>
    <t>[2784.0975398666014, 3871.4643201538765]</t>
  </si>
  <si>
    <t>[43183.85224581514, nan]</t>
  </si>
  <si>
    <t>[1355.107791970314, 1216.9215476194831]</t>
  </si>
  <si>
    <t>[55397.67348964133, 42667.232400242516]</t>
  </si>
  <si>
    <t>[1851.5126002217055]</t>
  </si>
  <si>
    <t>[82.5, 80.0]</t>
  </si>
  <si>
    <t>[212.92807243649202, 92.65635964504955]</t>
  </si>
  <si>
    <t>[142459.3757868832, nan]</t>
  </si>
  <si>
    <t>[801.1046694771279, 694.1463211760574]</t>
  </si>
  <si>
    <t>[110767.38452800878, 90112.19052080464]</t>
  </si>
  <si>
    <t>[293.8943133453682]</t>
  </si>
  <si>
    <t>[91235.30246620583]</t>
  </si>
  <si>
    <t>[600.8307009976515, 469.94011777735585]</t>
  </si>
  <si>
    <t>[68506.35375402868, nan]</t>
  </si>
  <si>
    <t>[67.5]</t>
  </si>
  <si>
    <t>[227.98574454845954]</t>
  </si>
  <si>
    <t>[475.2057917244959, 978.876613311889]</t>
  </si>
  <si>
    <t>[95929.54636727064, nan]</t>
  </si>
  <si>
    <t>[155.87629381450787, 406.0594404139742]</t>
  </si>
  <si>
    <t>[19064.422113679797, nan]</t>
  </si>
  <si>
    <t>[152.18042017949273, 91.43786796171415]</t>
  </si>
  <si>
    <t>[nan, 52803.46754845259]</t>
  </si>
  <si>
    <t>[107.91541351956954, 148.13172102870413]</t>
  </si>
  <si>
    <t>[117461.40641414456, 108562.61358194536]</t>
  </si>
  <si>
    <t>[487.52655866725985, 481.6830184698817]</t>
  </si>
  <si>
    <t>[nan, 361946.2958894841]</t>
  </si>
  <si>
    <t>[379.69801004943537]</t>
  </si>
  <si>
    <t>[117126.01419753254]</t>
  </si>
  <si>
    <t>[872.5423033026473]</t>
  </si>
  <si>
    <t>[361536.191456135]</t>
  </si>
  <si>
    <t>[528.1673475986811, 155.81382458378252]</t>
  </si>
  <si>
    <t>[nan, 11964.717811402963]</t>
  </si>
  <si>
    <t>[30.620696840145207, 75.24325802336574]</t>
  </si>
  <si>
    <t>[115253.0790059337, nan]</t>
  </si>
  <si>
    <t>[59.9699485382949, 35.82905993470131]</t>
  </si>
  <si>
    <t>[41591.457099605046, nan]</t>
  </si>
  <si>
    <t>[53.66016054492134, 63.522916336649544]</t>
  </si>
  <si>
    <t>[360064.7902938163, nan]</t>
  </si>
  <si>
    <t>[57.64490082401914, 52.08971541107511]</t>
  </si>
  <si>
    <t>[nan, 76883.6210330776]</t>
  </si>
  <si>
    <t>[14.465217407369765, 20.408478440221568]</t>
  </si>
  <si>
    <t>[27409.416805638135, nan]</t>
  </si>
  <si>
    <t>[38.806907121361924, 51.04400534216508]</t>
  </si>
  <si>
    <t>[41367.15355775733, nan]</t>
  </si>
  <si>
    <t>[24.072269337542192, 21.67823576854613]</t>
  </si>
  <si>
    <t>[58164.91458972933, nan]</t>
  </si>
  <si>
    <t>[38.25544071912034, 7.737489116350154]</t>
  </si>
  <si>
    <t>[78454.28790164893, nan]</t>
  </si>
  <si>
    <t>[13.2255668656324, 20.848900676034987]</t>
  </si>
  <si>
    <t>[52544.03108401137, 48787.963944687894]</t>
  </si>
  <si>
    <t>[63.78796016656411, 75.49660661850233]</t>
  </si>
  <si>
    <t>[4892.027164097786, 7353.483221907791]</t>
  </si>
  <si>
    <t>[19.246396117561712, 20.217616935169925]</t>
  </si>
  <si>
    <t>[108931.07318861832, nan]</t>
  </si>
  <si>
    <t>[13.975549398458533, 25.109977607119898]</t>
  </si>
  <si>
    <t>[nan, 3897.557414185241]</t>
  </si>
  <si>
    <t>[33.32075956946633, 15.894032236097646]</t>
  </si>
  <si>
    <t>[305697.1452840248, nan]</t>
  </si>
  <si>
    <t>[57.53446987520971, 67.04254520062985]</t>
  </si>
  <si>
    <t>[126770.39333023358, nan]</t>
  </si>
  <si>
    <t>[16.57705207536472, 17.002248246495547]</t>
  </si>
  <si>
    <t>[55620.875611123774, nan]</t>
  </si>
  <si>
    <t>[40.24958745812465]</t>
  </si>
  <si>
    <t>[7895.975861759526]</t>
  </si>
  <si>
    <t>[63.893570561632224, 48.4668429099399]</t>
  </si>
  <si>
    <t>[8423.031196689135, 9351.30751914062]</t>
  </si>
  <si>
    <t>[24.118263467223926, 50.63261077611594]</t>
  </si>
  <si>
    <t>[3924.430639868745, nan]</t>
  </si>
  <si>
    <t>[36.41353245160193, 95.23649644961152]</t>
  </si>
  <si>
    <t>[3352.5127555653594, 4464.341463364275]</t>
  </si>
  <si>
    <t>[54.79863237562195, 26.30064590001446]</t>
  </si>
  <si>
    <t>[6396.314801452474, 6255.0538905876]</t>
  </si>
  <si>
    <t>[23.297966686072282, 26.5588313672434]</t>
  </si>
  <si>
    <t>[5784.445810869979, nan]</t>
  </si>
  <si>
    <t>[15.530557654534467, 10.517471635665514]</t>
  </si>
  <si>
    <t>[23139.22854866321, 24662.28563433061]</t>
  </si>
  <si>
    <t>[10.347814150861083, 27.79357320868824]</t>
  </si>
  <si>
    <t>[15977.902363829488, 20314.71324253265]</t>
  </si>
  <si>
    <t>[19.999008814906382, 21.44926331571299]</t>
  </si>
  <si>
    <t>[16006.924195175296, 21787.026232030854]</t>
  </si>
  <si>
    <t>[12.664968947238677, 8.731468794538385]</t>
  </si>
  <si>
    <t>[20785.32064868268, nan]</t>
  </si>
  <si>
    <t>[3.571734660646229, 10.205355494830963]</t>
  </si>
  <si>
    <t>[18912.826570338402, nan]</t>
  </si>
  <si>
    <t>[4.864867502175759, 8.021886591695147]</t>
  </si>
  <si>
    <t>[nan, 24264.330277368193]</t>
  </si>
  <si>
    <t>[7.178584030501385, 2.419594058298306]</t>
  </si>
  <si>
    <t>[nan, 8592.27252136779]</t>
  </si>
  <si>
    <t>[27.137025250254172, 19.904224506674893]</t>
  </si>
  <si>
    <t>[9263.200081795563, nan]</t>
  </si>
  <si>
    <t>[9.673040455622152, 9.971332419294528]</t>
  </si>
  <si>
    <t>[21220.018048312562, nan]</t>
  </si>
  <si>
    <t>[6.434731830045814, 9.799357486832307]</t>
  </si>
  <si>
    <t>[16799.718972153936, nan]</t>
  </si>
  <si>
    <t>[22.10490165816589, 19.376423479718767]</t>
  </si>
  <si>
    <t>[23085.9131754818, nan]</t>
  </si>
  <si>
    <t>[11.558417057191077, 5.293434640520084]</t>
  </si>
  <si>
    <t>[107.87165835148157, 48.37036669525075]</t>
  </si>
  <si>
    <t>[83982.62964730304, nan]</t>
  </si>
  <si>
    <t>[55.972754959400824, 36.59868227994495]</t>
  </si>
  <si>
    <t>[nan, 18003.970361876607]</t>
  </si>
  <si>
    <t>[35.16231534017792, 23.343020811797476]</t>
  </si>
  <si>
    <t>[8280.427403359716, nan]</t>
  </si>
  <si>
    <t>[43.94136431028359]</t>
  </si>
  <si>
    <t>[14864.7063542944]</t>
  </si>
  <si>
    <t>[198.39278510199216, 111.1652346402048]</t>
  </si>
  <si>
    <t>[11363.272445061304, nan]</t>
  </si>
  <si>
    <t>[154.79304008976425, 99.01667246085421]</t>
  </si>
  <si>
    <t>[13864.217676345063, nan]</t>
  </si>
  <si>
    <t>[125.21652906607197, 130.4326494754837]</t>
  </si>
  <si>
    <t>[364.78500517891155, 286.186243818986]</t>
  </si>
  <si>
    <t>[37266.550187025285, nan]</t>
  </si>
  <si>
    <t>[496.0120857991361, 271.9979487256995]</t>
  </si>
  <si>
    <t>[11501.599189912762, nan]</t>
  </si>
  <si>
    <t>[849.8297877594331, 1138.8888051444576]</t>
  </si>
  <si>
    <t>[11523.68906511387, nan]</t>
  </si>
  <si>
    <t>[269.04794494925926, 421.6325172282734]</t>
  </si>
  <si>
    <t>[6991.259684127709, nan]</t>
  </si>
  <si>
    <t>[426.6303522339319, 676.727441216571]</t>
  </si>
  <si>
    <t>[16561.310792754215, nan]</t>
  </si>
  <si>
    <t>[454.63797473324917, 470.04110593585216]</t>
  </si>
  <si>
    <t>[75837.28193320763, nan]</t>
  </si>
  <si>
    <t>[647.6454042484122, 667.4252157439873]</t>
  </si>
  <si>
    <t>[23577.978000826406, nan]</t>
  </si>
  <si>
    <t>[100.0, 80.0, 80.0]</t>
  </si>
  <si>
    <t>[161.17979899374018, 336.4820822815963, 222.50092008853858]</t>
  </si>
  <si>
    <t>[48368.099734826435, nan, nan]</t>
  </si>
  <si>
    <t>[143.73179230663925, 59.23565416800341]</t>
  </si>
  <si>
    <t>[54732.948375602966, nan]</t>
  </si>
  <si>
    <t>[51.816690875488156, 80.964255369707]</t>
  </si>
  <si>
    <t>[98500.30410201068, nan]</t>
  </si>
  <si>
    <t>[264.6020449774112, 182.26850174896174]</t>
  </si>
  <si>
    <t>[40708.228575823436, nan]</t>
  </si>
  <si>
    <t>[203.23757564470668, 158.936745100082]</t>
  </si>
  <si>
    <t>[nan, 28038.89967474588]</t>
  </si>
  <si>
    <t>[365.7814964683384, 654.9708121822055]</t>
  </si>
  <si>
    <t>[179392.06714380588, nan]</t>
  </si>
  <si>
    <t>[373.6133982280558, 317.95121013418844]</t>
  </si>
  <si>
    <t>[87632.45930282646, nan]</t>
  </si>
  <si>
    <t>[45.65390141348106, 33.71851149278222]</t>
  </si>
  <si>
    <t>[99935.01937664126, nan]</t>
  </si>
  <si>
    <t>[95.75698452594278, 110.05101406837329]</t>
  </si>
  <si>
    <t>[13857.386620961257, nan]</t>
  </si>
  <si>
    <t>[37.86330196696007, 58.30238249375907]</t>
  </si>
  <si>
    <t>[nan, 33675.96964516789]</t>
  </si>
  <si>
    <t>[584.4552106784314, 106.0057624580696]</t>
  </si>
  <si>
    <t>[69437.35654342083, nan]</t>
  </si>
  <si>
    <t>[64.70607788859417, 45.7113692044496]</t>
  </si>
  <si>
    <t>[23061.213019192932, nan]</t>
  </si>
  <si>
    <t>[106.88958742489021]</t>
  </si>
  <si>
    <t>[511.98693317763764, 355.40474316172384]</t>
  </si>
  <si>
    <t>[14060.789531410328, nan]</t>
  </si>
  <si>
    <t>[81.8167004909546, 245.39434858277122]</t>
  </si>
  <si>
    <t>[26663.153111927724, nan]</t>
  </si>
  <si>
    <t>[201.91386798619052, 232.3371722384318]</t>
  </si>
  <si>
    <t>[161.70355532299124]</t>
  </si>
  <si>
    <t>[136414.36896221925]</t>
  </si>
  <si>
    <t>[365.762063866693, 216.32006183221358]</t>
  </si>
  <si>
    <t>[nan, 23687.00378117854]</t>
  </si>
  <si>
    <t>[197.3055358153925, 311.82261025609927]</t>
  </si>
  <si>
    <t>[142.51776655127597, 68.57845345306797]</t>
  </si>
  <si>
    <t>[26633.689264924196, nan]</t>
  </si>
  <si>
    <t>[106.58096335054671, 107.97697501563543]</t>
  </si>
  <si>
    <t>[16821.220479510637, nan]</t>
  </si>
  <si>
    <t>[69.01333401273926, 91.1775338668835]</t>
  </si>
  <si>
    <t>[17680.365495913877, nan]</t>
  </si>
  <si>
    <t>[134.07969698267735, 68.08943026666994]</t>
  </si>
  <si>
    <t>[nan, 39358.77447797902]</t>
  </si>
  <si>
    <t>[103.60309617322481, 74.68759290448976]</t>
  </si>
  <si>
    <t>[50.29935836491758, 83.08353365903615]</t>
  </si>
  <si>
    <t>[113790.70258243612, nan]</t>
  </si>
  <si>
    <t>[67.19985791295852, 52.84593805917959]</t>
  </si>
  <si>
    <t>[13714.706376034539, nan]</t>
  </si>
  <si>
    <t>[27.903998856367036, 36.617657557750185]</t>
  </si>
  <si>
    <t>[42754.049691951484, nan]</t>
  </si>
  <si>
    <t>[22.348155876100005, 87.64406625672461]</t>
  </si>
  <si>
    <t>[10885.075160664212, 38650.98473266407]</t>
  </si>
  <si>
    <t>[17.724050511325807, 14.746031379425666]</t>
  </si>
  <si>
    <t>[10805.882360903031, 22321.370187626544]</t>
  </si>
  <si>
    <t>[42.2786972364502]</t>
  </si>
  <si>
    <t>[58917.82363978976]</t>
  </si>
  <si>
    <t>[5.912772556656236, 11.190901952314038]</t>
  </si>
  <si>
    <t>[8590.655430164452, nan]</t>
  </si>
  <si>
    <t>[14.69206330448979, 35.28835877513236]</t>
  </si>
  <si>
    <t>[nan, 5418.603232900002]</t>
  </si>
  <si>
    <t>[37.25382666088516, 11.702949786306501]</t>
  </si>
  <si>
    <t>[43208.80445810434, nan]</t>
  </si>
  <si>
    <t>[15.693199942649024, 89.85348552662964]</t>
  </si>
  <si>
    <t>[80568.83479977977, nan]</t>
  </si>
  <si>
    <t>[36.84597048176149, 41.515847677634866]</t>
  </si>
  <si>
    <t>[143742.1787864583, nan]</t>
  </si>
  <si>
    <t>[38.020442190977064]</t>
  </si>
  <si>
    <t>[6587.634453522764]</t>
  </si>
  <si>
    <t>[90.35862003842564, 100.54826200062205]</t>
  </si>
  <si>
    <t>[5550.638547128416, 6137.454809842062]</t>
  </si>
  <si>
    <t>[56.98951387761299, 168.0199581918914]</t>
  </si>
  <si>
    <t>[5227.971703362824, nan]</t>
  </si>
  <si>
    <t>[65.8523298442207, 119.87241902899243]</t>
  </si>
  <si>
    <t>[1634.3273880895529, 2729.9276544006107]</t>
  </si>
  <si>
    <t>[161.17404269980898, 130.6964266589197]</t>
  </si>
  <si>
    <t>[5597.335867771832, nan]</t>
  </si>
  <si>
    <t>[16.538380098910636, 7.050691955638296]</t>
  </si>
  <si>
    <t>[9096.574131555022, 5771.620560329854]</t>
  </si>
  <si>
    <t>[27.405393180066984, 18.0083894805695]</t>
  </si>
  <si>
    <t>[20384.433530816434, nan]</t>
  </si>
  <si>
    <t>[12.751981365544095, 12.354228437474479]</t>
  </si>
  <si>
    <t>[54314.45264070401, nan]</t>
  </si>
  <si>
    <t>[6.645596132729898, 3.4025845719859995]</t>
  </si>
  <si>
    <t>[23639.965392525, nan]</t>
  </si>
  <si>
    <t>[2.9085631397930776, 1.9223837558572632]</t>
  </si>
  <si>
    <t>[9970.19016064666, nan]</t>
  </si>
  <si>
    <t>[9.115731140859642, 10.042801290101806]</t>
  </si>
  <si>
    <t>[10982.959674969066, 16544.236883408277]</t>
  </si>
  <si>
    <t>[5.267693404032241, 4.517209803532818]</t>
  </si>
  <si>
    <t>[28009.79603429942, nan]</t>
  </si>
  <si>
    <t>[20.846031938420747, 23.33569282163588]</t>
  </si>
  <si>
    <t>[nan, 11201.12919985256]</t>
  </si>
  <si>
    <t>[2.834839709621384, 5.322099606065021]</t>
  </si>
  <si>
    <t>[nan, 8410.487041539109]</t>
  </si>
  <si>
    <t>[47.61155838113812]</t>
  </si>
  <si>
    <t>[9.965568457218147, 6.082347739572176]</t>
  </si>
  <si>
    <t>[18923.06372698183, nan]</t>
  </si>
  <si>
    <t>[6.514187263757211, 2.7929559564187074]</t>
  </si>
  <si>
    <t>[3714.605670626907, nan]</t>
  </si>
  <si>
    <t>[22.42498303893959, 6.082583977218084]</t>
  </si>
  <si>
    <t>[15.165793352885792, 10.245989206525195]</t>
  </si>
  <si>
    <t>[10.726750718868855, 17.232236362067965]</t>
  </si>
  <si>
    <t>[15310.162405024597, nan]</t>
  </si>
  <si>
    <t>[15.187988032442478, 21.636099235713566]</t>
  </si>
  <si>
    <t>[6178.481036659756, nan]</t>
  </si>
  <si>
    <t>[31.50362899724222, 39.796187105641195]</t>
  </si>
  <si>
    <t>[52918.572651257105, nan]</t>
  </si>
  <si>
    <t>[66.05175775340146, 88.98360628998603]</t>
  </si>
  <si>
    <t>[22364.38735430388, nan]</t>
  </si>
  <si>
    <t>[64.4607701428454, 63.465526546359406]</t>
  </si>
  <si>
    <t>[nan, 29066.219834900385]</t>
  </si>
  <si>
    <t>[99.18027089965432, 106.17184951913438]</t>
  </si>
  <si>
    <t>[2587.2452818521338, nan]</t>
  </si>
  <si>
    <t>[264.6553091095634, 227.84601958565196]</t>
  </si>
  <si>
    <t>[22184.90255339953, nan]</t>
  </si>
  <si>
    <t>[119.1586462631878, 154.1659132733605]</t>
  </si>
  <si>
    <t>[142.95419525783024, 182.95072766656975]</t>
  </si>
  <si>
    <t>[17997.479518280776, nan]</t>
  </si>
  <si>
    <t>[1031.2948456350553, 243.90295903916657]</t>
  </si>
  <si>
    <t>[6485.771307314701, nan]</t>
  </si>
  <si>
    <t>[482.17643687325585, 501.677928235685]</t>
  </si>
  <si>
    <t>[9126.693856049724, nan]</t>
  </si>
  <si>
    <t>[83.4937685145768, 75.98669745413402]</t>
  </si>
  <si>
    <t>[9410.632612602949, nan]</t>
  </si>
  <si>
    <t>County 8</t>
  </si>
  <si>
    <t>[21.87311479359126, 21.637220149499694]</t>
  </si>
  <si>
    <t>[47463.974923023234, nan]</t>
  </si>
  <si>
    <t>[33.65857057140277, 15.44564521617516]</t>
  </si>
  <si>
    <t>[6839.901065143761, nan]</t>
  </si>
  <si>
    <t>[46.85301590516749, 21.50120930578707]</t>
  </si>
  <si>
    <t>[7582.087628895245, nan]</t>
  </si>
  <si>
    <t>[49.61377812216688, 41.715435408953]</t>
  </si>
  <si>
    <t>[32622.925158200625, nan]</t>
  </si>
  <si>
    <t>[27.434793484204413, 39.360094931873604]</t>
  </si>
  <si>
    <t>[4652.260819713869, 4325.197514342278]</t>
  </si>
  <si>
    <t>[21.84251005591966, 33.29460896136912]</t>
  </si>
  <si>
    <t>[65219.26636298141, 26919.266384181934]</t>
  </si>
  <si>
    <t>[10.132177468398911, 20.68112618696399]</t>
  </si>
  <si>
    <t>[711.5658436060122, 657.8358005452126]</t>
  </si>
  <si>
    <t>[109.14040559031591]</t>
  </si>
  <si>
    <t>[79202.66529638805]</t>
  </si>
  <si>
    <t>[22.230437624714803, 2.0]</t>
  </si>
  <si>
    <t>[50921.62815625266, nan]</t>
  </si>
  <si>
    <t>[383.4234787143616, 28.685595169034727]</t>
  </si>
  <si>
    <t>[6844.617997704324, nan]</t>
  </si>
  <si>
    <t>[23.700236322283196, 19.436947055810304]</t>
  </si>
  <si>
    <t>[nan, 19002.8547369508]</t>
  </si>
  <si>
    <t>[8.760803057425829, 27.687662182089078]</t>
  </si>
  <si>
    <t>[nan, 10066.261351189793]</t>
  </si>
  <si>
    <t>[20.86382390464405, 15.861143044182569]</t>
  </si>
  <si>
    <t>[19661.0719091576, nan]</t>
  </si>
  <si>
    <t>[8.91114738137511]</t>
  </si>
  <si>
    <t>[29.429613388104936, 31.515784223604786]</t>
  </si>
  <si>
    <t>[57840.895846953696, 61992.833356477684]</t>
  </si>
  <si>
    <t>[53.87762691874929, 54.83282186306308]</t>
  </si>
  <si>
    <t>[38267.0857952642, 46978.208218594664]</t>
  </si>
  <si>
    <t>[108.97576479203822, 34.137133638933605]</t>
  </si>
  <si>
    <t>[16535.13679774824, nan]</t>
  </si>
  <si>
    <t>[53.641063896537524, 24.91334505743605]</t>
  </si>
  <si>
    <t>[10518.139045478038, 23188.772562137587]</t>
  </si>
  <si>
    <t>[20.865805765176912, 11.873627405312705]</t>
  </si>
  <si>
    <t>[7532.400666386169, 24531.26330348659]</t>
  </si>
  <si>
    <t>[62.620489233586554]</t>
  </si>
  <si>
    <t>[8326.560753287005]</t>
  </si>
  <si>
    <t>[66.64086578050217, 60.12977789612766]</t>
  </si>
  <si>
    <t>[6249.560214383571, 3261.1279184455957]</t>
  </si>
  <si>
    <t>[53.86566391083379, 42.09154179819422]</t>
  </si>
  <si>
    <t>[7075.191854638349, nan]</t>
  </si>
  <si>
    <t>[42.640521734921364, 41.055632078002624]</t>
  </si>
  <si>
    <t>[5381.553224325797, nan]</t>
  </si>
  <si>
    <t>[77.54132562093406, 86.57124821239591]</t>
  </si>
  <si>
    <t>[5189.626026333751, 6444.863572478529]</t>
  </si>
  <si>
    <t>[49.40753863433526, 67.25107858980745]</t>
  </si>
  <si>
    <t>[155643.70187821324, 12837.544324590932]</t>
  </si>
  <si>
    <t>[59.06220726295678, 87.32832046008473]</t>
  </si>
  <si>
    <t>[10334.286713443626, 6742.21283084248]</t>
  </si>
  <si>
    <t>[163.02997868756205, 47.45290693813421]</t>
  </si>
  <si>
    <t>[95293.02486260688, 57269.26590429981]</t>
  </si>
  <si>
    <t>[94.31056063917717, 38.38495022845142]</t>
  </si>
  <si>
    <t>[184374.27136039163, 113429.1796024228]</t>
  </si>
  <si>
    <t>[35.54645732121058, 22.99203587104711]</t>
  </si>
  <si>
    <t>[16491.49186298918, nan]</t>
  </si>
  <si>
    <t>[43.260012936007875, 8.386564090487184]</t>
  </si>
  <si>
    <t>[26589.15970545891, nan]</t>
  </si>
  <si>
    <t>[58.88034696669291, 64.12355980724777]</t>
  </si>
  <si>
    <t>[4001.568670044842, nan]</t>
  </si>
  <si>
    <t>[19.240001503881203, 21.626274270168423]</t>
  </si>
  <si>
    <t>[8714.76332626351, nan]</t>
  </si>
  <si>
    <t>[29.314761321254228]</t>
  </si>
  <si>
    <t>[12368.64867612379]</t>
  </si>
  <si>
    <t>[37.4816179109057]</t>
  </si>
  <si>
    <t>[48683.61193220098]</t>
  </si>
  <si>
    <t>[17.955909284808207, 112.40756609562982]</t>
  </si>
  <si>
    <t>[70691.9122019928, nan]</t>
  </si>
  <si>
    <t>[18.42252631262911, 35.681465662028494]</t>
  </si>
  <si>
    <t>[13618.192805169025, nan]</t>
  </si>
  <si>
    <t>[45.86155674639685, 49.419553503757754]</t>
  </si>
  <si>
    <t>[14346.879593680875, nan]</t>
  </si>
  <si>
    <t>[28.228046198007707, 21.965507188200036]</t>
  </si>
  <si>
    <t>[8005.2138309933725, 4718.7199003266105]</t>
  </si>
  <si>
    <t>[89.14483101250221, 57.97932132067854]</t>
  </si>
  <si>
    <t>[13380.468287426658, nan]</t>
  </si>
  <si>
    <t>[12.650578072256247, 12.205665708212685]</t>
  </si>
  <si>
    <t>[20799.825513001288, nan]</t>
  </si>
  <si>
    <t>[22.399124644050776, 16.906418890344252]</t>
  </si>
  <si>
    <t>[6713.099238448915, nan]</t>
  </si>
  <si>
    <t>[21.942903984510234, 9.21149628550664]</t>
  </si>
  <si>
    <t>[68725.39363827335, nan]</t>
  </si>
  <si>
    <t>[50.434023030494096, 29.42440795033137]</t>
  </si>
  <si>
    <t>[11015.428470523904, nan]</t>
  </si>
  <si>
    <t>[45.960700500919465]</t>
  </si>
  <si>
    <t>[72537.39439241498]</t>
  </si>
  <si>
    <t>[23.746149921591833, 171.52360515464736]</t>
  </si>
  <si>
    <t>[15182.788879180003, nan]</t>
  </si>
  <si>
    <t>[36.07355163710353, 29.537227392879988]</t>
  </si>
  <si>
    <t>[11208.96358186956, nan]</t>
  </si>
  <si>
    <t>[132.66672658124875, 94.22614499018302]</t>
  </si>
  <si>
    <t>[30294.335051587477, nan]</t>
  </si>
  <si>
    <t>[15.771249041561278, 1.6836788382616015]</t>
  </si>
  <si>
    <t>[22819.52215452893, nan]</t>
  </si>
  <si>
    <t>[8.23898262753858, 13.706056837670593]</t>
  </si>
  <si>
    <t>[21152.50381964187, nan]</t>
  </si>
  <si>
    <t>[58.17637948664895, 153.25788289508696]</t>
  </si>
  <si>
    <t>[16215.024825516877, nan]</t>
  </si>
  <si>
    <t>[25.11403189789613, 52.03093255392876]</t>
  </si>
  <si>
    <t>[nan, 35528.33011101497]</t>
  </si>
  <si>
    <t>[51.82836779964619, 49.83136960985065]</t>
  </si>
  <si>
    <t>[51875.56868211063, nan]</t>
  </si>
  <si>
    <t>[88.79708860998855, 97.37493309984836]</t>
  </si>
  <si>
    <t>[20206.593072785963, nan]</t>
  </si>
  <si>
    <t>[70.48241165938114, 90.40829255321401]</t>
  </si>
  <si>
    <t>[59572.59745646823, nan]</t>
  </si>
  <si>
    <t>[52.97815088607018, 53.47065526379777]</t>
  </si>
  <si>
    <t>[38678.307930027455, nan]</t>
  </si>
  <si>
    <t>[53.081806225123415, 82.16000515120157]</t>
  </si>
  <si>
    <t>[34061.77304645795, nan]</t>
  </si>
  <si>
    <t>[82.30594790791889]</t>
  </si>
  <si>
    <t>[19534.480100470082]</t>
  </si>
  <si>
    <t>[173.7849527386299, 217.29642376648735]</t>
  </si>
  <si>
    <t>[11135.707954544736, nan]</t>
  </si>
  <si>
    <t>[166.50960763487282, 179.05676936582384]</t>
  </si>
  <si>
    <t>[19244.840025796526, nan]</t>
  </si>
  <si>
    <t>[376.7484415728327, 167.3631442541416]</t>
  </si>
  <si>
    <t>[33266.258356999046, nan]</t>
  </si>
  <si>
    <t>[183.95316900186685]</t>
  </si>
  <si>
    <t>[13783.175861544887]</t>
  </si>
  <si>
    <t>[481.604120382599, 213.30670257167017]</t>
  </si>
  <si>
    <t>[10985.935116932968, nan]</t>
  </si>
  <si>
    <t>[230.20206695507295, 316.25167238857915]</t>
  </si>
  <si>
    <t>[2713.914808182223, nan]</t>
  </si>
  <si>
    <t>[800.5514094238193, 288.9798093676988]</t>
  </si>
  <si>
    <t>[7414.950249791123, nan]</t>
  </si>
  <si>
    <t>[305.80990311602073, 412.2570508077389]</t>
  </si>
  <si>
    <t>[20455.131247157577, nan]</t>
  </si>
  <si>
    <t>[476.86447943304995, 550.9036691727374]</t>
  </si>
  <si>
    <t>[15751.453311784295, nan]</t>
  </si>
  <si>
    <t>[250.53533160087238, 291.18999983499936]</t>
  </si>
  <si>
    <t>[21777.591606517362, nan]</t>
  </si>
  <si>
    <t>[351.73236132114494, 253.14611503053246]</t>
  </si>
  <si>
    <t>[59582.62497502186, nan]</t>
  </si>
  <si>
    <t>[355.7242264898924, 357.38360565428854]</t>
  </si>
  <si>
    <t>[463886.0460221821, nan]</t>
  </si>
  <si>
    <t>[442.3927546362786, 718.4127855804816]</t>
  </si>
  <si>
    <t>[14443.259942132336, nan]</t>
  </si>
  <si>
    <t>[344.0052652996636, 457.97785983341424]</t>
  </si>
  <si>
    <t>[24580.847068875617, nan]</t>
  </si>
  <si>
    <t>[390.6229829645648, 442.7238912855746]</t>
  </si>
  <si>
    <t>[21235.693957056275, nan]</t>
  </si>
  <si>
    <t>[523.542931939364, 815.7269708711267]</t>
  </si>
  <si>
    <t>[66587.54045229318, nan]</t>
  </si>
  <si>
    <t>[230.01617519947644, 462.56482908951]</t>
  </si>
  <si>
    <t>[68046.93066388399, nan]</t>
  </si>
  <si>
    <t>[108.62568939725065, 137.7983051425033]</t>
  </si>
  <si>
    <t>[16863.580191737787, nan]</t>
  </si>
  <si>
    <t>[252.24852317757725, 463.1752412142148]</t>
  </si>
  <si>
    <t>[28220.598294477753, nan]</t>
  </si>
  <si>
    <t>[176.61984595735424, 223.44396602261827]</t>
  </si>
  <si>
    <t>[nan, 24579.237314123566]</t>
  </si>
  <si>
    <t>[108.75664450870899, 925.223578917402]</t>
  </si>
  <si>
    <t>[13354.223931179424, nan]</t>
  </si>
  <si>
    <t>[147.0761843632606, 436.223118989282]</t>
  </si>
  <si>
    <t>[5951.103967517995, nan]</t>
  </si>
  <si>
    <t>[229.35326415198347, 123.21584941531434]</t>
  </si>
  <si>
    <t>[21566.444024286055, nan]</t>
  </si>
  <si>
    <t>[405.4482242091135, 277.2012364180461]</t>
  </si>
  <si>
    <t>[33494.61405113776, nan]</t>
  </si>
  <si>
    <t>[190.71714092747087, 198.28150533742738]</t>
  </si>
  <si>
    <t>[76526.06864180774, nan]</t>
  </si>
  <si>
    <t>[76.63140909621389, 146.7205751509927]</t>
  </si>
  <si>
    <t>[18453.823520664126, nan]</t>
  </si>
  <si>
    <t>[57.07195334342711, 34.57791029493374]</t>
  </si>
  <si>
    <t>[9448.464329452534, nan]</t>
  </si>
  <si>
    <t>[63.096809765867135, 68.4204105250506]</t>
  </si>
  <si>
    <t>[9955.724819013249, nan]</t>
  </si>
  <si>
    <t>[82.5714906047204, 168.57810287376893]</t>
  </si>
  <si>
    <t>[16207.401392492562, nan]</t>
  </si>
  <si>
    <t>[37.44541163414473, 49.00090954850628]</t>
  </si>
  <si>
    <t>[6562.533547806562, nan]</t>
  </si>
  <si>
    <t>[107.02288040211984, 98.64617976759828]</t>
  </si>
  <si>
    <t>[25019.71566380351, nan]</t>
  </si>
  <si>
    <t>County 1</t>
  </si>
  <si>
    <t>[63.92876187522358, 71.41701045644851]</t>
  </si>
  <si>
    <t>Sunday|Monday|Wednesday</t>
  </si>
  <si>
    <t>[nan, 33610.68127330168]</t>
  </si>
  <si>
    <t>[64.73023473430354, 202.2907307105916]</t>
  </si>
  <si>
    <t>[102754.44109560788, nan]</t>
  </si>
  <si>
    <t>[24.55486643688246, 156.02976137943293]</t>
  </si>
  <si>
    <t>[22123.10493536359, nan]</t>
  </si>
  <si>
    <t>[113.56937540464943, 88.88666768688034]</t>
  </si>
  <si>
    <t>[94644.64462466422, nan]</t>
  </si>
  <si>
    <t>[162.997289036952, 54.82827815683804]</t>
  </si>
  <si>
    <t>[50039.884010259564, nan]</t>
  </si>
  <si>
    <t>[94.31685577314047, 37.83291637353423]</t>
  </si>
  <si>
    <t>[36735.95452371774, nan]</t>
  </si>
  <si>
    <t>[95.995142579476, 103.98988883413175]</t>
  </si>
  <si>
    <t>[36456.39131244514, nan]</t>
  </si>
  <si>
    <t>[70.67619338074874, 70.65323623892051]</t>
  </si>
  <si>
    <t>[26004.304068274796, nan]</t>
  </si>
  <si>
    <t>[54.265743473860084, 50.49101295308949]</t>
  </si>
  <si>
    <t>[44507.2024761583, nan]</t>
  </si>
  <si>
    <t>[54.70714340084799, 28.66953070010512]</t>
  </si>
  <si>
    <t>[43089.160768270165, nan]</t>
  </si>
  <si>
    <t>[33.50693922747038, 52.06353202479063]</t>
  </si>
  <si>
    <t>[25095.75695842989, 46253.84084120531]</t>
  </si>
  <si>
    <t>[22.99932657830529, 63.11665282818999]</t>
  </si>
  <si>
    <t>[15479.873408305704, nan]</t>
  </si>
  <si>
    <t>[112.48152754909208, 90.65712304104615]</t>
  </si>
  <si>
    <t>[24587.2521182953, nan]</t>
  </si>
  <si>
    <t>[35.48037955090338, 52.762518711047186]</t>
  </si>
  <si>
    <t>[41231.752939346145, 46680.829443302995]</t>
  </si>
  <si>
    <t>[64.72472874864692, 66.54328125041877]</t>
  </si>
  <si>
    <t>[13486.972842930796, 18720.011208177653]</t>
  </si>
  <si>
    <t>[46.029767406003614, 50.84104399414423]</t>
  </si>
  <si>
    <t>[42692.50232913001, 56658.05569915153]</t>
  </si>
  <si>
    <t>[48.61587251878084, 55.223193965403226]</t>
  </si>
  <si>
    <t>[9179.722059454762, 14719.78718713434]</t>
  </si>
  <si>
    <t>[14.547385406781533]</t>
  </si>
  <si>
    <t>[36878.156701354754]</t>
  </si>
  <si>
    <t>[46.62388217793743, 65.16894536984405]</t>
  </si>
  <si>
    <t>[49554.1686303644, 55519.85552415735]</t>
  </si>
  <si>
    <t>[97.10241034398409, 77.7509097813818]</t>
  </si>
  <si>
    <t>[28019.149889616307, 55334.95050686139]</t>
  </si>
  <si>
    <t>[84.95864764577648, 63.15408974659196]</t>
  </si>
  <si>
    <t>[52447.935353902176, 33589.742338470554]</t>
  </si>
  <si>
    <t>[46.79684851426066]</t>
  </si>
  <si>
    <t>[8589.557544554713]</t>
  </si>
  <si>
    <t>[64.3964933476583, 50.04291080446127]</t>
  </si>
  <si>
    <t>[39190.78487986721, 55155.75102327332]</t>
  </si>
  <si>
    <t>[69.51025625022827, 80.89210795943244]</t>
  </si>
  <si>
    <t>[20527.99317250065, 43020.317877429705]</t>
  </si>
  <si>
    <t>[59.14537337045425, 57.87112941226272]</t>
  </si>
  <si>
    <t>[38867.987189797845, 33881.81730618037]</t>
  </si>
  <si>
    <t>[51.67083694221467, 43.47413779722224]</t>
  </si>
  <si>
    <t>[44462.9007987812, 46240.04795688672]</t>
  </si>
  <si>
    <t>[99.84595240884047, 98.07707235072405]</t>
  </si>
  <si>
    <t>[43598.2238953285, 14876.83902148067]</t>
  </si>
  <si>
    <t>[69.33571552449833, 67.64557394470512]</t>
  </si>
  <si>
    <t>[16076.650578769915, 21484.542687909045]</t>
  </si>
  <si>
    <t>[50.1749960447347, 61.20011338243766]</t>
  </si>
  <si>
    <t>[23983.036755689882, 26687.91797605533]</t>
  </si>
  <si>
    <t>[88.9454490373142, 91.22737881656029]</t>
  </si>
  <si>
    <t>[25521.6729869241, 59158.54234327752]</t>
  </si>
  <si>
    <t>[60.17844353062556, 75.74433215291712]</t>
  </si>
  <si>
    <t>[25326.13779690655, 33371.415325546055]</t>
  </si>
  <si>
    <t>[62.17137183405226, 47.65665584611092]</t>
  </si>
  <si>
    <t>[47212.73523402898, 36443.53113171789]</t>
  </si>
  <si>
    <t>[54.47818329183252, 51.56775563055718]</t>
  </si>
  <si>
    <t>[16622.73005758868, 14904.578485061238]</t>
  </si>
  <si>
    <t>[47.15933827181764, 40.24149228368642]</t>
  </si>
  <si>
    <t>[59924.87194656545, 45476.33121353147]</t>
  </si>
  <si>
    <t>[128.6801798350995, 116.46847472347561]</t>
  </si>
  <si>
    <t>[38683.81267121637, 60128.97289414738]</t>
  </si>
  <si>
    <t>[54.39547377578295, 78.83279873897008]</t>
  </si>
  <si>
    <t>[41164.29023342932, 28190.448197710146]</t>
  </si>
  <si>
    <t>[85.56692699933119, 83.33099271770541]</t>
  </si>
  <si>
    <t>[33398.70678040129, 37379.46386382866]</t>
  </si>
  <si>
    <t>[89.63328264154646, 65.85111056342201]</t>
  </si>
  <si>
    <t>[148.6264447342311, 114.62190349967297]</t>
  </si>
  <si>
    <t>[82752.46804316617, 90501.6407437554]</t>
  </si>
  <si>
    <t>[312.82548206177586, 309.5408809229229]</t>
  </si>
  <si>
    <t>[63495.71059067553, 58703.63427141723]</t>
  </si>
  <si>
    <t>[257.02990792712353, 437.68709212076817]</t>
  </si>
  <si>
    <t>[89635.56159598335, 138149.67613205896]</t>
  </si>
  <si>
    <t>[526.7660329886784, 591.005658317892]</t>
  </si>
  <si>
    <t>[154004.8268869728, nan]</t>
  </si>
  <si>
    <t>[962.5131281159018, 921.7045312447187]</t>
  </si>
  <si>
    <t>[2379.147920332952, 165624.79165531092]</t>
  </si>
  <si>
    <t>[1738.3358872357367, 1308.3595296248895]</t>
  </si>
  <si>
    <t>[103209.11784724858, nan]</t>
  </si>
  <si>
    <t>[1709.3786201566893, 837.661216968431]</t>
  </si>
  <si>
    <t>[74104.8722312047, nan]</t>
  </si>
  <si>
    <t>[1175.6455816486116, 904.2553300682662]</t>
  </si>
  <si>
    <t>[65480.327491044554, nan]</t>
  </si>
  <si>
    <t>[1005.267655267453]</t>
  </si>
  <si>
    <t>[119071.39186215142]</t>
  </si>
  <si>
    <t>[828.4196554490709]</t>
  </si>
  <si>
    <t>[68305.37581747325]</t>
  </si>
  <si>
    <t>[1326.5422186339695, 893.4872673601167]</t>
  </si>
  <si>
    <t>[102728.88003744437, nan]</t>
  </si>
  <si>
    <t>[1871.5451991289501, 1063.2020965296772]</t>
  </si>
  <si>
    <t>[201986.56120895932, nan]</t>
  </si>
  <si>
    <t>[863.525696129786, 890.60473068356]</t>
  </si>
  <si>
    <t>[27083.931364370867, nan]</t>
  </si>
  <si>
    <t>[836.9469954133881, 733.5059041832117]</t>
  </si>
  <si>
    <t>[163608.59672821558, nan]</t>
  </si>
  <si>
    <t>[543.9206037706484, 601.6256950764771]</t>
  </si>
  <si>
    <t>[88325.65813534264, nan]</t>
  </si>
  <si>
    <t>[297.010773314354, 173.14184779448442]</t>
  </si>
  <si>
    <t>[152702.91898397115, nan]</t>
  </si>
  <si>
    <t>[380.06487844006057, 349.0974047992288]</t>
  </si>
  <si>
    <t>[53955.617648277985, 36942.32571768033]</t>
  </si>
  <si>
    <t>[374.1796569767378, 896.3206558856796]</t>
  </si>
  <si>
    <t>[179611.91139590545, 134808.81187946585]</t>
  </si>
  <si>
    <t>[157.0361293874938, 141.0654019508703]</t>
  </si>
  <si>
    <t>[99174.18874923298, nan]</t>
  </si>
  <si>
    <t>[161.08612236092424, 85.1286450611698]</t>
  </si>
  <si>
    <t>[99865.21252905038, nan]</t>
  </si>
  <si>
    <t>[75.7014849366413, 80.60986648904077]</t>
  </si>
  <si>
    <t>[34035.05194796779, nan]</t>
  </si>
  <si>
    <t>[92.62182174692444, 70.94000909618431]</t>
  </si>
  <si>
    <t>[35954.74017557609, nan]</t>
  </si>
  <si>
    <t>[70.45880903675273]</t>
  </si>
  <si>
    <t>[6411.087150727482]</t>
  </si>
  <si>
    <t>[35.58668762712793, 30.57785433943471]</t>
  </si>
  <si>
    <t>[19087.501071046718, nan]</t>
  </si>
  <si>
    <t>[49.58353552069802, 42.430552428156936]</t>
  </si>
  <si>
    <t>[19501.482183092812, nan]</t>
  </si>
  <si>
    <t>[53.60737613830041, 43.40853670584833]</t>
  </si>
  <si>
    <t>[27822.65384476689, nan]</t>
  </si>
  <si>
    <t>[18.150376580401936, 20.265130356425626]</t>
  </si>
  <si>
    <t>[11289.832402541651, nan]</t>
  </si>
  <si>
    <t>[10.790656361735763, 16.00914550112958]</t>
  </si>
  <si>
    <t>[5705.633978996084, nan]</t>
  </si>
  <si>
    <t>[30.590603135580626, 36.190512146755644]</t>
  </si>
  <si>
    <t>[31.464989571613426, 46.59030320380324]</t>
  </si>
  <si>
    <t>[19506.4626834016, nan]</t>
  </si>
  <si>
    <t>[20.057657374332106, 21.509884140580112]</t>
  </si>
  <si>
    <t>[21.086259144906794, 47.86324467053248]</t>
  </si>
  <si>
    <t>[3.080879116179345, 7.032637793351513]</t>
  </si>
  <si>
    <t>[7888.715606596448, nan]</t>
  </si>
  <si>
    <t>[11.823406106232452, 7.342855104787066]</t>
  </si>
  <si>
    <t>[7.008337128247817, 13.72784711612954]</t>
  </si>
  <si>
    <t>[27.457956696001848, 26.571583058589898]</t>
  </si>
  <si>
    <t>[9.695665459652094]</t>
  </si>
  <si>
    <t>[26.98151914858167, 43.70602139705325]</t>
  </si>
  <si>
    <t>[59.63981890287237, 60.78858616414205]</t>
  </si>
  <si>
    <t>[18373.07457867164, nan]</t>
  </si>
  <si>
    <t>[22.706286030215384, 35.239987419420245]</t>
  </si>
  <si>
    <t>[7750.592321660182, nan]</t>
  </si>
  <si>
    <t>[43.45636584317907, 60.5101478358964]</t>
  </si>
  <si>
    <t>[16885.57925878902, nan]</t>
  </si>
  <si>
    <t>[17.12250107378122, 31.691754449252233]</t>
  </si>
  <si>
    <t>[12922.291073701363, nan]</t>
  </si>
  <si>
    <t>[47.10817087382186, 67.27164075870863]</t>
  </si>
  <si>
    <t>[27227.35643802738, nan]</t>
  </si>
  <si>
    <t>[26.90945129954047, 35.017553766166095]</t>
  </si>
  <si>
    <t>[5612.315654607978, nan]</t>
  </si>
  <si>
    <t>[53.65604823192662, 37.68310030082531]</t>
  </si>
  <si>
    <t>[17734.387424331788, nan]</t>
  </si>
  <si>
    <t>[59.13568089930287, 63.40858507014968]</t>
  </si>
  <si>
    <t>[26189.610019829764, nan]</t>
  </si>
  <si>
    <t>[54.97570514543329, 91.56051743771275]</t>
  </si>
  <si>
    <t>[25166.714454049477, nan]</t>
  </si>
  <si>
    <t>[17.41488185728664, 51.513211378542934]</t>
  </si>
  <si>
    <t>[3698.8475895106235, nan]</t>
  </si>
  <si>
    <t>[121.0917370106502, 152.4166676710307]</t>
  </si>
  <si>
    <t>[4957.996548587385, nan]</t>
  </si>
  <si>
    <t>[82.09830420475245, 71.47209747370997]</t>
  </si>
  <si>
    <t>[4707.482644808011, nan]</t>
  </si>
  <si>
    <t>[108.30018501901677, 122.8751244574034]</t>
  </si>
  <si>
    <t>[2843.2176158878688, nan]</t>
  </si>
  <si>
    <t>[57.51970511275172, 58.08011044807966]</t>
  </si>
  <si>
    <t>[495.9305124872278, nan]</t>
  </si>
  <si>
    <t>[63.188658585372394, 111.6329135964234]</t>
  </si>
  <si>
    <t>[485.79237931187606, nan]</t>
  </si>
  <si>
    <t>County 9</t>
  </si>
  <si>
    <t>[132.66653950840129, 238.3984957824255]</t>
  </si>
  <si>
    <t>[47271.13674723765, nan]</t>
  </si>
  <si>
    <t>[1053.116445914251, 936.4591054974776]</t>
  </si>
  <si>
    <t>[nan, 184183.27347710825]</t>
  </si>
  <si>
    <t>[59.638452709790684, 32.20590237718576]</t>
  </si>
  <si>
    <t>[673873.367000497, nan]</t>
  </si>
  <si>
    <t>[29.93163332246104, 43.35798868571391]</t>
  </si>
  <si>
    <t>[77335.33228787905, nan]</t>
  </si>
  <si>
    <t>[16.359623392211468, 18.91009275660489]</t>
  </si>
  <si>
    <t>[78436.9923764559, nan]</t>
  </si>
  <si>
    <t>[95.0, 72.5]</t>
  </si>
  <si>
    <t>[26.46483653860271, 32.13727977176864]</t>
  </si>
  <si>
    <t>[120443.78800426376, nan]</t>
  </si>
  <si>
    <t>[23.045043554763822, 7.696213822785009]</t>
  </si>
  <si>
    <t>[63954.043814183875, nan]</t>
  </si>
  <si>
    <t>[26.07039769284321, 34.21162752033017]</t>
  </si>
  <si>
    <t>[69533.17723982691, 108740.98072719297]</t>
  </si>
  <si>
    <t>[80.76786996134499, 6.445411402332094]</t>
  </si>
  <si>
    <t>[69306.66151842083, nan]</t>
  </si>
  <si>
    <t>[144.6943029996238, 115.7483494896119]</t>
  </si>
  <si>
    <t>[49693.728010020044, nan]</t>
  </si>
  <si>
    <t>[44.757605934635976, 21.805553325512758]</t>
  </si>
  <si>
    <t>[185387.13978391167, 123903.99025971547]</t>
  </si>
  <si>
    <t>[61.4650476210007, 38.95171917810232]</t>
  </si>
  <si>
    <t>[77531.19737430956, 36608.8147261306]</t>
  </si>
  <si>
    <t>[103.45437454029623, 73.8250990906327]</t>
  </si>
  <si>
    <t>[79909.49612735762, 60502.25455369838]</t>
  </si>
  <si>
    <t>[150.4901816630765, 131.68081873721647]</t>
  </si>
  <si>
    <t>[24162.725367364754, 23091.008204963382]</t>
  </si>
  <si>
    <t>[49.272629827953935]</t>
  </si>
  <si>
    <t>[60209.45487822964]</t>
  </si>
  <si>
    <t>[89.50976395504175, 63.923509565536335]</t>
  </si>
  <si>
    <t>[113553.2655920676, 82622.35123251479]</t>
  </si>
  <si>
    <t>[51.167548981031686, 58.10209669401803]</t>
  </si>
  <si>
    <t>[82526.6693272402, 55355.79863862763]</t>
  </si>
  <si>
    <t>[112.8241049023139, 65.95149643895992]</t>
  </si>
  <si>
    <t>[49988.65166019645, 38364.28910540301]</t>
  </si>
  <si>
    <t>[261.5650037791193, 282.0360619505295]</t>
  </si>
  <si>
    <t>[81266.8625394212, 100916.72168754342]</t>
  </si>
  <si>
    <t>[126.88928170355102, 138.18991872369588]</t>
  </si>
  <si>
    <t>[63370.85451363163, 78398.5254008229]</t>
  </si>
  <si>
    <t>[162.80658802367932, 217.73347148433731]</t>
  </si>
  <si>
    <t>[36737.569772330644, 60953.02647291286]</t>
  </si>
  <si>
    <t>[148.6344320722611, 143.3365106611427]</t>
  </si>
  <si>
    <t>[227039.6851700077, 176677.4373157973]</t>
  </si>
  <si>
    <t>[104.1827729290544, 128.85025748164065]</t>
  </si>
  <si>
    <t>[31177.595362674394, 46428.7479986458]</t>
  </si>
  <si>
    <t>[87.85186839513898, 86.20353984303891]</t>
  </si>
  <si>
    <t>[97213.5290105498, nan]</t>
  </si>
  <si>
    <t>[80.70721667725981, 84.8565980066809]</t>
  </si>
  <si>
    <t>[31043.058795603734, 34609.81080941748]</t>
  </si>
  <si>
    <t>[187.22280568470575, 204.01547886819807]</t>
  </si>
  <si>
    <t>[57724.21107389845, 47713.4196316908]</t>
  </si>
  <si>
    <t>[87.56054061375882, 84.9352373202033]</t>
  </si>
  <si>
    <t>[35907.19747534499, 41884.18087454134]</t>
  </si>
  <si>
    <t>[143.77376223992937, 116.75849663324597]</t>
  </si>
  <si>
    <t>[40367.21939839949, 43731.6130293685]</t>
  </si>
  <si>
    <t>[151.71365300097733, 122.40760757466856]</t>
  </si>
  <si>
    <t>[36234.60091863496, 48385.88955088893]</t>
  </si>
  <si>
    <t>[100.73872631925623, 102.51495846311923]</t>
  </si>
  <si>
    <t>[86282.4135892292, 70768.43042557493]</t>
  </si>
  <si>
    <t>[165.64423735102076, 174.1622587656736]</t>
  </si>
  <si>
    <t>[47410.8754463066, 80095.28289988877]</t>
  </si>
  <si>
    <t>[100.32288266192491, 143.90857973688676]</t>
  </si>
  <si>
    <t>[69592.07249974231, 49011.95063017464]</t>
  </si>
  <si>
    <t>[148.2516913943479, 105.2830860755425]</t>
  </si>
  <si>
    <t>[45203.48356478609, 41119.87755338806]</t>
  </si>
  <si>
    <t>[102.3851266104797, 107.25230874071646]</t>
  </si>
  <si>
    <t>[130806.99518036141, 75722.48578930213]</t>
  </si>
  <si>
    <t>[414.6278137647403, 358.8858384821282]</t>
  </si>
  <si>
    <t>[100745.87401206518, 127922.52093147128]</t>
  </si>
  <si>
    <t>[274.10133570400177, 317.9082108122173]</t>
  </si>
  <si>
    <t>[88656.95819720515, 59833.06168842085]</t>
  </si>
  <si>
    <t>[240.09670991950506, 333.4777897851487]</t>
  </si>
  <si>
    <t>[146286.0051169552, 124351.80739058787]</t>
  </si>
  <si>
    <t>[222.6142877245889, 211.46858066525013]</t>
  </si>
  <si>
    <t>[191767.6263026922, 182610.0295070599]</t>
  </si>
  <si>
    <t>[176.4013495966674, 186.5266789493599]</t>
  </si>
  <si>
    <t>[104803.10618338961, nan]</t>
  </si>
  <si>
    <t>[673.3582490638, 843.3724736592845]</t>
  </si>
  <si>
    <t>[118318.50362039068, nan]</t>
  </si>
  <si>
    <t>[1582.902675677623, 1696.5526284688067]</t>
  </si>
  <si>
    <t>[161141.4501420007, nan]</t>
  </si>
  <si>
    <t>[1425.1456012500303, 1451.3358527184885]</t>
  </si>
  <si>
    <t>[203317.31228116262, 270255.1140787005]</t>
  </si>
  <si>
    <t>[1207.5763378251195, 1262.5257725017975]</t>
  </si>
  <si>
    <t>[293065.6595599315, nan]</t>
  </si>
  <si>
    <t>[2512.0480066195637, 2070.4892434324315]</t>
  </si>
  <si>
    <t>[441644.3817179455, nan]</t>
  </si>
  <si>
    <t>[1387.6123217755608, 1286.9653892269182]</t>
  </si>
  <si>
    <t>[41400.71066179149, nan]</t>
  </si>
  <si>
    <t>[616.8760083290606, 587.5018764712194]</t>
  </si>
  <si>
    <t>[110509.82515874974, nan]</t>
  </si>
  <si>
    <t>[498.09786345073536, 530.8969121188163]</t>
  </si>
  <si>
    <t>[328696.54286643455, nan]</t>
  </si>
  <si>
    <t>[398.3550872780198]</t>
  </si>
  <si>
    <t>[358606.99748645246]</t>
  </si>
  <si>
    <t>[391.32160827083794, 105.61815113092955]</t>
  </si>
  <si>
    <t>[180188.2145521477, nan]</t>
  </si>
  <si>
    <t>[294.00654543346315, 265.2894392050113]</t>
  </si>
  <si>
    <t>[656555.7528685692, nan]</t>
  </si>
  <si>
    <t>[184.74364894934368, 191.99487418139418]</t>
  </si>
  <si>
    <t>[27490.851623186867, nan]</t>
  </si>
  <si>
    <t>[76.86851394861114, 75.08288959283333]</t>
  </si>
  <si>
    <t>[3166.186162366086, nan]</t>
  </si>
  <si>
    <t>[75.80134597299727, 113.55963263177001]</t>
  </si>
  <si>
    <t>[101449.17802185629, nan]</t>
  </si>
  <si>
    <t>[124.76962207620596, 110.12292314283054]</t>
  </si>
  <si>
    <t>[25.813487899991465, 23.50305131040587]</t>
  </si>
  <si>
    <t>[40968.48237961914, nan]</t>
  </si>
  <si>
    <t>[27.753016051926767, 23.920309304148795]</t>
  </si>
  <si>
    <t>[33765.99753649868, nan]</t>
  </si>
  <si>
    <t>[7.574349010317485, 9.783113107445832]</t>
  </si>
  <si>
    <t>[81321.04777184315, nan]</t>
  </si>
  <si>
    <t>[11.397833693309915, 8.59590625820053]</t>
  </si>
  <si>
    <t>[72015.50975169189, nan]</t>
  </si>
  <si>
    <t>[52.16986243476089, 62.246662127434725]</t>
  </si>
  <si>
    <t>[30875.81538841484, nan]</t>
  </si>
  <si>
    <t>[7.591661221415263, 10.329352259517865]</t>
  </si>
  <si>
    <t>[34584.47335962073, nan]</t>
  </si>
  <si>
    <t>[42.086782887359284, 20.41571998937273]</t>
  </si>
  <si>
    <t>[12615.817412021639, nan]</t>
  </si>
  <si>
    <t>[2.0327785541862533, 2.5225587484876155]</t>
  </si>
  <si>
    <t>[70564.71199387523, nan]</t>
  </si>
  <si>
    <t>[3.0962127889972755, 4.313667145694269]</t>
  </si>
  <si>
    <t>[118240.02111356457, nan]</t>
  </si>
  <si>
    <t>[2.5341039250210033, 2.2758536136109035]</t>
  </si>
  <si>
    <t>[5.240775883605371, 3.3519232897556557]</t>
  </si>
  <si>
    <t>[2.7590612752379493, 3.8299028509176147]</t>
  </si>
  <si>
    <t>[2.934915935492494, 8.758752348874994]</t>
  </si>
  <si>
    <t>[6.107891274473745, 5.614577824265082]</t>
  </si>
  <si>
    <t>[101259.66296792672, nan]</t>
  </si>
  <si>
    <t>[5.641589609688545]</t>
  </si>
  <si>
    <t>[36868.96065246925]</t>
  </si>
  <si>
    <t>[5.657024105180159]</t>
  </si>
  <si>
    <t>[58003.76795406054]</t>
  </si>
  <si>
    <t>[4.264725533881387, 6.844863372702765]</t>
  </si>
  <si>
    <t>[33560.93704075157, nan]</t>
  </si>
  <si>
    <t>[5.342011031436408, 5.748726202186197]</t>
  </si>
  <si>
    <t>[25914.215489514678, nan]</t>
  </si>
  <si>
    <t>[2.1543920867892252, 2.5012251037768825]</t>
  </si>
  <si>
    <t>[46595.62754605752, nan]</t>
  </si>
  <si>
    <t>[2.4321674705222707, 2.25299762653683]</t>
  </si>
  <si>
    <t>[5288.6437463947605, nan]</t>
  </si>
  <si>
    <t>[2.1101018061553907, 2.085777603962977]</t>
  </si>
  <si>
    <t>[22103.495221843084, nan]</t>
  </si>
  <si>
    <t>[9.736148626720347, 5.942445344858831]</t>
  </si>
  <si>
    <t>[33323.59160214306, nan]</t>
  </si>
  <si>
    <t>[2.024547640136657, 2.035882427789795]</t>
  </si>
  <si>
    <t>[30212.81333776837, nan]</t>
  </si>
  <si>
    <t>[2.0296841304072055, 2.0184180648416805]</t>
  </si>
  <si>
    <t>[19892.576066009642, nan]</t>
  </si>
  <si>
    <t>[2.0369191597708465, 2.1088704362725714]</t>
  </si>
  <si>
    <t>[25992.34327568022, nan]</t>
  </si>
  <si>
    <t>County 5</t>
  </si>
  <si>
    <t>[289.78244557313155, 305.8553103742925]</t>
  </si>
  <si>
    <t>[41261.55500727754, nan]</t>
  </si>
  <si>
    <t>[195.74336953725967, 182.2771550356143]</t>
  </si>
  <si>
    <t>[67002.3342394317, nan]</t>
  </si>
  <si>
    <t>[221.03941363200593, 197.93317469617742]</t>
  </si>
  <si>
    <t>[71835.00726477234, nan]</t>
  </si>
  <si>
    <t>[111.26415942508434, 18.849118819674636]</t>
  </si>
  <si>
    <t>[nan, 21777.354243418453]</t>
  </si>
  <si>
    <t>[97.29823578668912, 191.29205220531318]</t>
  </si>
  <si>
    <t>[104810.52202920784, nan]</t>
  </si>
  <si>
    <t>[178.47840547675062, 115.06342320497214]</t>
  </si>
  <si>
    <t>[46421.732279861375, nan]</t>
  </si>
  <si>
    <t>[81.70990344223564, 109.13926083066318]</t>
  </si>
  <si>
    <t>[18910.63000575139, nan]</t>
  </si>
  <si>
    <t>[279.10884294345897, 75.09019039327093]</t>
  </si>
  <si>
    <t>[94216.91737394687, nan]</t>
  </si>
  <si>
    <t>[97.5, 100.0]</t>
  </si>
  <si>
    <t>[657.2496602740111, 187.79066174502378]</t>
  </si>
  <si>
    <t>[78263.70246516005, 152859.42125269223]</t>
  </si>
  <si>
    <t>[59.485840790951045, 28.17473931678307]</t>
  </si>
  <si>
    <t>[24975.690889545363, 26654.897404159703]</t>
  </si>
  <si>
    <t>[65.87189298610062, 85.28930599600285]</t>
  </si>
  <si>
    <t>[69993.50665015397, nan]</t>
  </si>
  <si>
    <t>[270.6956277808318, 123.50468025334735]</t>
  </si>
  <si>
    <t>[23551.43015709767, nan]</t>
  </si>
  <si>
    <t>[16.121087987249215, 42.81721134964136]</t>
  </si>
  <si>
    <t>[36101.38400931303, nan]</t>
  </si>
  <si>
    <t>[113.7784131548194, 90.8012833393316]</t>
  </si>
  <si>
    <t>[18312.616633090547, 20092.444906457455]</t>
  </si>
  <si>
    <t>[62.51762398779202, 23.647623294043143]</t>
  </si>
  <si>
    <t>[61020.302131988516, 33364.02034618024]</t>
  </si>
  <si>
    <t>[98.6773694015628, 89.0738616032635]</t>
  </si>
  <si>
    <t>[18141.380159478806, 17255.374944154795]</t>
  </si>
  <si>
    <t>[122.95237380981122]</t>
  </si>
  <si>
    <t>[34811.41807467284]</t>
  </si>
  <si>
    <t>[96.17740213185859, 139.02901324038223]</t>
  </si>
  <si>
    <t>[32143.597380009516, 67120.64310529245]</t>
  </si>
  <si>
    <t>[93.54933563446377, 85.81503835578897]</t>
  </si>
  <si>
    <t>[26460.24679955487, 19433.13453302246]</t>
  </si>
  <si>
    <t>[134.85424776395521, 185.20867977086817]</t>
  </si>
  <si>
    <t>[97810.46770222134, 32572.200775755573]</t>
  </si>
  <si>
    <t>[144.51804756172965, 75.13898552391964]</t>
  </si>
  <si>
    <t>[47812.63616677957, 8674.353049127443]</t>
  </si>
  <si>
    <t>[92.03132378203115, 108.83113843091198]</t>
  </si>
  <si>
    <t>[57547.639804701874, 58779.905658203184]</t>
  </si>
  <si>
    <t>[136.46688668421456, 133.66755730063198]</t>
  </si>
  <si>
    <t>[73808.07267510687, nan]</t>
  </si>
  <si>
    <t>[81.48894162148866, 110.91664385359427]</t>
  </si>
  <si>
    <t>[48707.6287461132, 66033.57792092311]</t>
  </si>
  <si>
    <t>[111.4085176943615, 106.30968617533087]</t>
  </si>
  <si>
    <t>[82452.65132424062, 52819.47683523463]</t>
  </si>
  <si>
    <t>[55.95422641948997, 79.45882191995338]</t>
  </si>
  <si>
    <t>[53142.61651917949, nan]</t>
  </si>
  <si>
    <t>[131.26733091797462, 113.13603855026989]</t>
  </si>
  <si>
    <t>[18938.77868531262, 115988.89792488894]</t>
  </si>
  <si>
    <t>[138.99778304859424, 153.86936555056747]</t>
  </si>
  <si>
    <t>[76781.85312779853, 63458.89664312658]</t>
  </si>
  <si>
    <t>[171.54540228400415, 158.31870053689318]</t>
  </si>
  <si>
    <t>[23836.525778233885, 52382.07943504504]</t>
  </si>
  <si>
    <t>[176.0508931641576, 176.7502857381047]</t>
  </si>
  <si>
    <t>[24184.104753117073, 20901.1111072173]</t>
  </si>
  <si>
    <t>[238.17873162658188, 232.61903953818106]</t>
  </si>
  <si>
    <t>[22120.66686224839, 35973.51596666842]</t>
  </si>
  <si>
    <t>[410.130375956356, 297.36826352677997]</t>
  </si>
  <si>
    <t>[26687.272975077773, 14158.164147237094]</t>
  </si>
  <si>
    <t>[140.8208702307632, 136.8176446545349]</t>
  </si>
  <si>
    <t>[87006.28645751235, 60656.016880780255]</t>
  </si>
  <si>
    <t>[175.6765545524501, 146.9961627283799]</t>
  </si>
  <si>
    <t>[51698.367442347946, 42330.67784778991]</t>
  </si>
  <si>
    <t>[255.58761098926047, 203.03321475191356]</t>
  </si>
  <si>
    <t>[60845.571717986175, 50511.71085334964]</t>
  </si>
  <si>
    <t>[176.17326881499426, 165.6359193570782]</t>
  </si>
  <si>
    <t>[52963.033324816715, 76097.12316362855]</t>
  </si>
  <si>
    <t>[262.6310293190004]</t>
  </si>
  <si>
    <t>[292.91130533734736, 279.41374614927554]</t>
  </si>
  <si>
    <t>[81474.21540708236, 102614.31143778536]</t>
  </si>
  <si>
    <t>[256.8228822110449, 149.17560505330877]</t>
  </si>
  <si>
    <t>[80465.21513056579, 74648.22626902566]</t>
  </si>
  <si>
    <t>[196.43918557301663, 91.79702401521149]</t>
  </si>
  <si>
    <t>[71668.97595591606, 14189.155508540864]</t>
  </si>
  <si>
    <t>[314.1350457517985, 159.3549445362148]</t>
  </si>
  <si>
    <t>[92487.47541794521, 23228.736525183856]</t>
  </si>
  <si>
    <t>[207.03828746828177]</t>
  </si>
  <si>
    <t>[53157.16954756212]</t>
  </si>
  <si>
    <t>[1017.126435878946, 1052.483426328153]</t>
  </si>
  <si>
    <t>[213269.1480492848, nan]</t>
  </si>
  <si>
    <t>[1434.2647760967209, 1842.7443594219042]</t>
  </si>
  <si>
    <t>[98443.58340762905, nan]</t>
  </si>
  <si>
    <t>[2470.8604398160446, 2072.3264491500495]</t>
  </si>
  <si>
    <t>[77420.86958077498, nan]</t>
  </si>
  <si>
    <t>[2744.5071664030124]</t>
  </si>
  <si>
    <t>[110576.89123466765]</t>
  </si>
  <si>
    <t>[2946.0105866982167]</t>
  </si>
  <si>
    <t>[101396.13369529223]</t>
  </si>
  <si>
    <t>[2959.8491668402, 1489.841336089158]</t>
  </si>
  <si>
    <t>[56354.7186512444, nan]</t>
  </si>
  <si>
    <t>[1706.0018497125732]</t>
  </si>
  <si>
    <t>[155923.23059119497]</t>
  </si>
  <si>
    <t>[967.4420387358768, 1156.7599540834094]</t>
  </si>
  <si>
    <t>[189569.6231344371, nan]</t>
  </si>
  <si>
    <t>[925.3399470180854, 1105.4487970379994]</t>
  </si>
  <si>
    <t>[116345.75948611519, nan]</t>
  </si>
  <si>
    <t>[884.9906335319375, 883.6010567088907]</t>
  </si>
  <si>
    <t>[51588.823313708526, nan]</t>
  </si>
  <si>
    <t>[523.0077150655069, 494.54258795362506]</t>
  </si>
  <si>
    <t>[101961.87559143202, 59291.449276475185]</t>
  </si>
  <si>
    <t>[584.8784231107193, 509.19668523411576]</t>
  </si>
  <si>
    <t>[94734.8199997196, 117385.17653468135]</t>
  </si>
  <si>
    <t>[337.7895505545058, 221.3294452388048]</t>
  </si>
  <si>
    <t>[89502.52687840912, nan]</t>
  </si>
  <si>
    <t>[170.56922145906003, 160.39976346235275]</t>
  </si>
  <si>
    <t>[88708.6055292964, nan]</t>
  </si>
  <si>
    <t>[95.0237186634661, 45.8396909845521]</t>
  </si>
  <si>
    <t>[36.77257112968829, nan]</t>
  </si>
  <si>
    <t>[121.57043821243835, 111.90820568754756]</t>
  </si>
  <si>
    <t>[108866.72796326714, nan]</t>
  </si>
  <si>
    <t>[111.508680944592, 123.79146117618633]</t>
  </si>
  <si>
    <t>[10780.801139532798, nan]</t>
  </si>
  <si>
    <t>[40.655969135510894, 47.073522814139906]</t>
  </si>
  <si>
    <t>[5366.833492244191, nan]</t>
  </si>
  <si>
    <t>[49.25857572273442, 81.12552449835098]</t>
  </si>
  <si>
    <t>[14444.376397315304, nan]</t>
  </si>
  <si>
    <t>[68.89363501183895, 64.87601294722343]</t>
  </si>
  <si>
    <t>[20487.435997409397, nan]</t>
  </si>
  <si>
    <t>[43.51513354672039, 29.600136509554847]</t>
  </si>
  <si>
    <t>[24.305668945838086, 35.80028437085462]</t>
  </si>
  <si>
    <t>[6485.689046062552, nan]</t>
  </si>
  <si>
    <t>[30.50473505311945, 37.953257312474655]</t>
  </si>
  <si>
    <t>[10259.282029422477, nan]</t>
  </si>
  <si>
    <t>[43.680685630047684, 34.0759501567891]</t>
  </si>
  <si>
    <t>[7.586371010279559, 8.61442551449819]</t>
  </si>
  <si>
    <t>[2.3018739533032977, 3.0882125495602217]</t>
  </si>
  <si>
    <t>[13.92040228922279, 8.925129032342094]</t>
  </si>
  <si>
    <t>[11.726070259084317, 14.471913937616861]</t>
  </si>
  <si>
    <t>[11.181282583047288, 4.2687819209113105]</t>
  </si>
  <si>
    <t>[30.99752023118214, 32.333018114257634]</t>
  </si>
  <si>
    <t>[19657.877075450466, nan]</t>
  </si>
  <si>
    <t>[12.261245652835573]</t>
  </si>
  <si>
    <t>[14692.570886264113]</t>
  </si>
  <si>
    <t>[6.759841613541673, 5.865189936057342]</t>
  </si>
  <si>
    <t>[20216.979555305657, nan]</t>
  </si>
  <si>
    <t>[7.82579288511618, 8.278540389213925]</t>
  </si>
  <si>
    <t>[11862.984486440657, nan]</t>
  </si>
  <si>
    <t>[20.724408938242924, 31.186038263221988]</t>
  </si>
  <si>
    <t>[5598.131687334381, nan]</t>
  </si>
  <si>
    <t>[11.878598366578014, 10.373564628357043]</t>
  </si>
  <si>
    <t>[5167.475816576396, nan]</t>
  </si>
  <si>
    <t>[26.255276390582328, 23.203404859938697]</t>
  </si>
  <si>
    <t>[33133.75246708505, 29633.996794131333]</t>
  </si>
  <si>
    <t>[17.4745707069514, 13.70039139128958]</t>
  </si>
  <si>
    <t>[9015.752669824215, nan]</t>
  </si>
  <si>
    <t>[4.551290038274507, 12.48141316183835]</t>
  </si>
  <si>
    <t>[5897.895398420696, nan]</t>
  </si>
  <si>
    <t>[21.256993870362795, 14.69977062334035]</t>
  </si>
  <si>
    <t>[15802.497305225124, nan]</t>
  </si>
  <si>
    <t>[31.255482136673773, 31.18446588270212]</t>
  </si>
  <si>
    <t>[9221.947819150468, nan]</t>
  </si>
  <si>
    <t>County 3</t>
  </si>
  <si>
    <t>[428.0083824059601, 603.0693679301709]</t>
  </si>
  <si>
    <t>[72651.36203767089, nan]</t>
  </si>
  <si>
    <t>[652.3811407635171, 892.5373385001626]</t>
  </si>
  <si>
    <t>[99892.12528901512, nan]</t>
  </si>
  <si>
    <t>[414.25881438839514, 812.029290654732]</t>
  </si>
  <si>
    <t>[107905.52009576967, nan]</t>
  </si>
  <si>
    <t>[581.5029104581537, 166.7841613029759]</t>
  </si>
  <si>
    <t>[118684.2194048633, nan]</t>
  </si>
  <si>
    <t>[361.6504503264116, 287.12989073403827]</t>
  </si>
  <si>
    <t>[743164.4428358222, nan]</t>
  </si>
  <si>
    <t>[385.7523207629252, 323.1124563352934]</t>
  </si>
  <si>
    <t>[35143.66872836739, nan]</t>
  </si>
  <si>
    <t>[654.8408737445503, 258.14992275757555]</t>
  </si>
  <si>
    <t>[85876.19004268681, nan]</t>
  </si>
  <si>
    <t>[281.1506384268057, 222.95459488775776]</t>
  </si>
  <si>
    <t>[30407.853298641145, nan]</t>
  </si>
  <si>
    <t>[1941.1769758306295, 469.86618020909185]</t>
  </si>
  <si>
    <t>[83486.92547555978, 121227.79591910947]</t>
  </si>
  <si>
    <t>[629.2381162344608, 558.1253187548705]</t>
  </si>
  <si>
    <t>[179117.0917517549, nan]</t>
  </si>
  <si>
    <t>[290.40408587145316, 248.61596973347773]</t>
  </si>
  <si>
    <t>[50494.27033654387, nan]</t>
  </si>
  <si>
    <t>[1792.7535859635605, 1490.028101370435]</t>
  </si>
  <si>
    <t>[74884.15644929612, nan]</t>
  </si>
  <si>
    <t>[396.3804278081033, 318.02900812578434]</t>
  </si>
  <si>
    <t>[77888.63001664325, 25404.460877572565]</t>
  </si>
  <si>
    <t>[963.9341069021075]</t>
  </si>
  <si>
    <t>[48472.14899381]</t>
  </si>
  <si>
    <t>[318.25224325225804]</t>
  </si>
  <si>
    <t>[13531.062824768385]</t>
  </si>
  <si>
    <t>[372.35877277628697, 356.79388195355335]</t>
  </si>
  <si>
    <t>[68947.0618492987, 76670.87857521766]</t>
  </si>
  <si>
    <t>[519.6317784963571, 339.7781013262552]</t>
  </si>
  <si>
    <t>[105936.32577490987, 61149.26450685085]</t>
  </si>
  <si>
    <t>[452.58248746159177, 313.53857903954423]</t>
  </si>
  <si>
    <t>[199099.53976032205, 80246.21694280655]</t>
  </si>
  <si>
    <t>[332.5531314714661, 323.8063147693441]</t>
  </si>
  <si>
    <t>[102831.37271082435, 79436.70545536213]</t>
  </si>
  <si>
    <t>[203.67172558578852]</t>
  </si>
  <si>
    <t>[57713.32671385044]</t>
  </si>
  <si>
    <t>[304.26938113477564, 343.4858844316114]</t>
  </si>
  <si>
    <t>[80521.63491930344, 96642.46728219582]</t>
  </si>
  <si>
    <t>[361.56603533513027, 379.2072239633771]</t>
  </si>
  <si>
    <t>[108785.80149578275, 90910.35678171665]</t>
  </si>
  <si>
    <t>[257.2895797888023, 311.3670605210931]</t>
  </si>
  <si>
    <t>[78615.95301678397, 100673.16796764263]</t>
  </si>
  <si>
    <t>[166.0083258577738, 139.99326208679275]</t>
  </si>
  <si>
    <t>[31772.444956722826, nan]</t>
  </si>
  <si>
    <t>[199.00914841948546, 177.3016315581175]</t>
  </si>
  <si>
    <t>[24089.831268562673, 22811.428544074883]</t>
  </si>
  <si>
    <t>[184.72886509759942, 150.34796476352093]</t>
  </si>
  <si>
    <t>[74834.97069949943, 87951.05324775624]</t>
  </si>
  <si>
    <t>[209.05966130366164, 155.23125606603782]</t>
  </si>
  <si>
    <t>[117781.26637414107, 106199.49270184696]</t>
  </si>
  <si>
    <t>[131.4055742661596, 84.63032155283184]</t>
  </si>
  <si>
    <t>[57226.13003697401, 41876.89383614458]</t>
  </si>
  <si>
    <t>[152.57934438095106, 155.3286960229192]</t>
  </si>
  <si>
    <t>[70831.50925858688, 117268.87866544569]</t>
  </si>
  <si>
    <t>[222.90185883723709, 148.3024672206184]</t>
  </si>
  <si>
    <t>[79014.15245929785, 59995.01498360443]</t>
  </si>
  <si>
    <t>[142.5296127800579, 123.20461468943336]</t>
  </si>
  <si>
    <t>[59513.0006183068, 105153.92152913321]</t>
  </si>
  <si>
    <t>[138.24592073916432, 116.03915869438381]</t>
  </si>
  <si>
    <t>[70426.53159312785, 44609.58433465803]</t>
  </si>
  <si>
    <t>[169.71220811262447, 72.39133203334667]</t>
  </si>
  <si>
    <t>[182.06601646597872, 240.26539714227275]</t>
  </si>
  <si>
    <t>[62421.04940430969, 99161.39231038156]</t>
  </si>
  <si>
    <t>[413.4801049426049, 359.7787283705065]</t>
  </si>
  <si>
    <t>[124443.19443420798, 116742.29679967751]</t>
  </si>
  <si>
    <t>[189.96422038712655, 225.1823402047681]</t>
  </si>
  <si>
    <t>[146729.3716794231, nan]</t>
  </si>
  <si>
    <t>[162.41268114676961, 131.07352497823445]</t>
  </si>
  <si>
    <t>[61040.934256334665, nan]</t>
  </si>
  <si>
    <t>[304.1896832330787, 181.4814756670402]</t>
  </si>
  <si>
    <t>[249550.73304989125, nan]</t>
  </si>
  <si>
    <t>[721.8488889820492, 733.2167279112564]</t>
  </si>
  <si>
    <t>[106198.07223981671, 146121.4741988995]</t>
  </si>
  <si>
    <t>[576.4064323090932, 1127.18915193039]</t>
  </si>
  <si>
    <t>[257829.80612711524, nan]</t>
  </si>
  <si>
    <t>[847.3997460177764, 689.7717700382389]</t>
  </si>
  <si>
    <t>[276212.6424363983, nan]</t>
  </si>
  <si>
    <t>[639.1245515063782, 945.8014384864731]</t>
  </si>
  <si>
    <t>[65972.61629853897, nan]</t>
  </si>
  <si>
    <t>[840.5638155333162, 1519.3013347236247]</t>
  </si>
  <si>
    <t>[40371.030324370564, nan]</t>
  </si>
  <si>
    <t>[2005.3344486594085, 2175.4726522807437]</t>
  </si>
  <si>
    <t>[202640.85787388473, nan]</t>
  </si>
  <si>
    <t>[2942.6285045157947, 2755.9995109022448]</t>
  </si>
  <si>
    <t>[121615.9628539189, nan]</t>
  </si>
  <si>
    <t>[2497.9983635264107, 2506.7420655950214]</t>
  </si>
  <si>
    <t>[nan, 177646.0941318907]</t>
  </si>
  <si>
    <t>[2507.3555382328395, 2269.1238221101644]</t>
  </si>
  <si>
    <t>[129781.1680653559, nan]</t>
  </si>
  <si>
    <t>[4754.934403180382, 5674.474324614119]</t>
  </si>
  <si>
    <t>[280527.18333537335, nan]</t>
  </si>
  <si>
    <t>[1964.0784071263943, 1418.1077575667107]</t>
  </si>
  <si>
    <t>[208779.7731942914, nan]</t>
  </si>
  <si>
    <t>[1763.980546818648, 1464.3242527752416]</t>
  </si>
  <si>
    <t>[304140.29767598445, nan]</t>
  </si>
  <si>
    <t>[930.6414594306335, 1050.7187795115874]</t>
  </si>
  <si>
    <t>[831.1398312981271, 906.6878110834768]</t>
  </si>
  <si>
    <t>[199300.83915342006, nan]</t>
  </si>
  <si>
    <t>[564.5047713704167, 432.99988897124524]</t>
  </si>
  <si>
    <t>[76509.31821628171, nan]</t>
  </si>
  <si>
    <t>[512.4992502173303, 453.55277930196075]</t>
  </si>
  <si>
    <t>[134046.7571091958, nan]</t>
  </si>
  <si>
    <t>[521.7018672714769, 417.82957077694266]</t>
  </si>
  <si>
    <t>[65805.43463601808, nan]</t>
  </si>
  <si>
    <t>[68.5976987226143, 152.74447353985698]</t>
  </si>
  <si>
    <t>[50886.481576926155, nan]</t>
  </si>
  <si>
    <t>[95.0, 75.0, 75.0]</t>
  </si>
  <si>
    <t>[3, 3, 1]</t>
  </si>
  <si>
    <t>[198.23945518241436, 216.90731843581713, 9.971332419294528]</t>
  </si>
  <si>
    <t>[37333.299501708185, nan, nan]</t>
  </si>
  <si>
    <t>[293.1502062226256, 227.43526740684192]</t>
  </si>
  <si>
    <t>[19433.201304537215, nan]</t>
  </si>
  <si>
    <t>[177.60646989398447, 153.1040900028381]</t>
  </si>
  <si>
    <t>[15731.140229632747, nan]</t>
  </si>
  <si>
    <t>[108.89274825509978, 144.5304239421283]</t>
  </si>
  <si>
    <t>[7793.845436058301, nan]</t>
  </si>
  <si>
    <t>[139.36027287925856, 140.0116966338228]</t>
  </si>
  <si>
    <t>[37527.48980364431, nan]</t>
  </si>
  <si>
    <t>[68.83830807424259, 54.52050788558912]</t>
  </si>
  <si>
    <t>[90000.7474096634, nan]</t>
  </si>
  <si>
    <t>[143.9855284600283, 159.19085736044153, 90.25584287120726]</t>
  </si>
  <si>
    <t>[31571.622719267692, nan, nan]</t>
  </si>
  <si>
    <t>[74.62500676535937, 90.96794110894263]</t>
  </si>
  <si>
    <t>[7828.973545106239, nan]</t>
  </si>
  <si>
    <t>[54.406570321324274, 51.83844153111576]</t>
  </si>
  <si>
    <t>[154.87261039078527, 84.68069532343694]</t>
  </si>
  <si>
    <t>[11.416314679837635, 12.207914963861846]</t>
  </si>
  <si>
    <t>[24780.430512125815, nan]</t>
  </si>
  <si>
    <t>[15.071151362596115, 45.27281145628125]</t>
  </si>
  <si>
    <t>[65.0846316986246, 148.02075974990657]</t>
  </si>
  <si>
    <t>[16.117196693643937, 12.652652097345763]</t>
  </si>
  <si>
    <t>[52.93542421510954, 33.120236283817]</t>
  </si>
  <si>
    <t>[46.01301574327286, 86.16834822536865]</t>
  </si>
  <si>
    <t>[4.799427321442365]</t>
  </si>
  <si>
    <t>[20474.40733853244]</t>
  </si>
  <si>
    <t>[11.973294156350844, 5.315105160587965]</t>
  </si>
  <si>
    <t>[20222.86389990839, nan]</t>
  </si>
  <si>
    <t>[8.844536804307818, 12.612635716124467]</t>
  </si>
  <si>
    <t>[14107.241343054342, nan]</t>
  </si>
  <si>
    <t>[11.767192316639857, 4.982363193307271]</t>
  </si>
  <si>
    <t>[11402.075368297472, nan]</t>
  </si>
  <si>
    <t>[15.16042621259923, 9.545864293418962]</t>
  </si>
  <si>
    <t>[11290.639751357521, nan]</t>
  </si>
  <si>
    <t>[6.774375280097727, 12.68214885055232]</t>
  </si>
  <si>
    <t>[9066.728908856336, nan]</t>
  </si>
  <si>
    <t>Table S3. Summary of sewersheds grouped by serviced population.</t>
  </si>
  <si>
    <t>Serviced population</t>
  </si>
  <si>
    <t>Number of sites</t>
  </si>
  <si>
    <t>Masked values (fill value)*</t>
  </si>
  <si>
    <t>Median weekly sampling frequency**</t>
  </si>
  <si>
    <t>Median number of samples per site</t>
  </si>
  <si>
    <t>Median fraction of case values masked</t>
  </si>
  <si>
    <t>Median daily testing rate per 100.000 people (by county)***</t>
  </si>
  <si>
    <t>Median correlation (Kendall’s tau of log values)</t>
  </si>
  <si>
    <t>&lt; 50,000</t>
  </si>
  <si>
    <t>1 to 4 cases (2.5)</t>
  </si>
  <si>
    <t>50,000 - 200,000</t>
  </si>
  <si>
    <t>1 to 2 cases (1.5)</t>
  </si>
  <si>
    <t>&gt; 200,000</t>
  </si>
  <si>
    <t>none</t>
  </si>
  <si>
    <t>* masked values were filled with the fill value specified</t>
  </si>
  <si>
    <t>**For sites with uneven sampling frequency over the time period of the study, sampling frequency was first averaged within sites, and the median was taken for all sites within a population bin.</t>
  </si>
  <si>
    <t>***Seven of the ten sites with a population below 50,000 are located in the same county.</t>
  </si>
  <si>
    <t>Table S4. R2 values of linear regression trained on the relationship of log-scaled COVID-19 cases and log-scaled wastewater SARS-CoV-2 RNA concentration during Alpha/Epsilon variant surge in each sewershed.</t>
  </si>
  <si>
    <t>regression parameters</t>
  </si>
  <si>
    <t>model fit r2 values</t>
  </si>
  <si>
    <t>site</t>
  </si>
  <si>
    <t>slope</t>
  </si>
  <si>
    <t>intercept</t>
  </si>
  <si>
    <t>training period</t>
  </si>
  <si>
    <t>delta surge</t>
  </si>
  <si>
    <t>omicron surge</t>
  </si>
  <si>
    <t>Table S5. Differences in Kendall's Tau-b correlation coefficient after flow normalization using two methods (see Section 2.2), in relation to the coefficient of variation of flow at the respectives sites.</t>
  </si>
  <si>
    <t>original correlation</t>
  </si>
  <si>
    <t>p</t>
  </si>
  <si>
    <t>flow-normalized correlation (method 1)</t>
  </si>
  <si>
    <t>difference from original correlation</t>
  </si>
  <si>
    <t>flow-normalized correlation (method 2)</t>
  </si>
  <si>
    <t>coefficient of variation of daily flow rate</t>
  </si>
  <si>
    <t>Table S6. Kendall's tau values for the correlation between log10(cases per 100,000) and log10(wastewater SARS-CoV-2 RNA concentrations) with normalization.</t>
  </si>
  <si>
    <t xml:space="preserve">PMMoV-normalized </t>
  </si>
  <si>
    <t>flow-normalized (method 1)</t>
  </si>
  <si>
    <t>flow-normalized (method 2)</t>
  </si>
  <si>
    <t>TSS-normalized</t>
  </si>
  <si>
    <t>conductivity-normalized</t>
  </si>
  <si>
    <t>Table S7. Kendall’s correlation coefficient for the relationship between sewershed cases-to-wastewater RNA and county-level testing rate.</t>
  </si>
  <si>
    <t>County</t>
  </si>
  <si>
    <t>Sewershed</t>
  </si>
  <si>
    <t>Kendall’s correlation</t>
  </si>
  <si>
    <t>0.42*</t>
  </si>
  <si>
    <t>0.46*</t>
  </si>
  <si>
    <t>0.44*</t>
  </si>
  <si>
    <t>0.37*</t>
  </si>
  <si>
    <t>* p&lt;0.01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</si>
</sst>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0.0"/>
    <numFmt numFmtId="166" formatCode="yyyy-mm-dd"/>
    <numFmt numFmtId="167" formatCode="0.000"/>
  </numFmts>
  <fonts count="15">
    <font>
      <sz val="10.0"/>
      <color rgb="FF000000"/>
      <name val="Arial"/>
      <scheme val="minor"/>
    </font>
    <font>
      <b/>
      <sz val="11.0"/>
      <color theme="1"/>
      <name val="Calibri"/>
    </font>
    <font>
      <color theme="1"/>
      <name val="Arial"/>
      <scheme val="minor"/>
    </font>
    <font/>
    <font>
      <b/>
      <color theme="1"/>
      <name val="Arial"/>
      <scheme val="minor"/>
    </font>
    <font>
      <sz val="11.0"/>
      <color theme="1"/>
      <name val="Calibri"/>
    </font>
    <font>
      <color theme="1"/>
      <name val="Arial"/>
    </font>
    <font>
      <b/>
      <sz val="11.0"/>
      <color rgb="FF000000"/>
      <name val="Calibri"/>
    </font>
    <font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  <font>
      <sz val="11.0"/>
      <color rgb="FF000000"/>
      <name val="Arial"/>
    </font>
    <font>
      <b/>
      <color theme="1"/>
      <name val="Calibri"/>
    </font>
    <font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vertical="top"/>
    </xf>
    <xf borderId="1" fillId="0" fontId="1" numFmtId="0" xfId="0" applyAlignment="1" applyBorder="1" applyFont="1">
      <alignment horizontal="center" vertical="top"/>
    </xf>
    <xf borderId="1" fillId="0" fontId="1" numFmtId="164" xfId="0" applyAlignment="1" applyBorder="1" applyFont="1" applyNumberFormat="1">
      <alignment horizontal="center" vertical="top"/>
    </xf>
    <xf borderId="1" fillId="0" fontId="1" numFmtId="0" xfId="0" applyAlignment="1" applyBorder="1" applyFont="1">
      <alignment vertical="bottom"/>
    </xf>
    <xf borderId="1" fillId="0" fontId="2" numFmtId="0" xfId="0" applyBorder="1" applyFont="1"/>
    <xf borderId="1" fillId="0" fontId="1" numFmtId="0" xfId="0" applyAlignment="1" applyBorder="1" applyFont="1">
      <alignment horizontal="left" readingOrder="0" shrinkToFit="0" vertical="top" wrapText="1"/>
    </xf>
    <xf borderId="1" fillId="0" fontId="1" numFmtId="0" xfId="0" applyAlignment="1" applyBorder="1" applyFont="1">
      <alignment horizontal="left" shrinkToFit="0" vertical="top" wrapText="1"/>
    </xf>
    <xf borderId="1" fillId="0" fontId="1" numFmtId="164" xfId="0" applyAlignment="1" applyBorder="1" applyFont="1" applyNumberFormat="1">
      <alignment horizontal="left" shrinkToFit="0" vertical="top" wrapText="1"/>
    </xf>
    <xf borderId="2" fillId="0" fontId="1" numFmtId="0" xfId="0" applyAlignment="1" applyBorder="1" applyFont="1">
      <alignment horizontal="left" readingOrder="0" shrinkToFit="0" vertical="top" wrapText="1"/>
    </xf>
    <xf borderId="3" fillId="0" fontId="3" numFmtId="0" xfId="0" applyBorder="1" applyFont="1"/>
    <xf borderId="4" fillId="0" fontId="3" numFmtId="0" xfId="0" applyBorder="1" applyFont="1"/>
    <xf borderId="2" fillId="0" fontId="1" numFmtId="0" xfId="0" applyAlignment="1" applyBorder="1" applyFont="1">
      <alignment horizontal="left" readingOrder="0" shrinkToFit="0" vertical="bottom" wrapText="1"/>
    </xf>
    <xf borderId="0" fillId="0" fontId="2" numFmtId="0" xfId="0" applyAlignment="1" applyFont="1">
      <alignment horizontal="left" shrinkToFit="0" wrapText="1"/>
    </xf>
    <xf borderId="1" fillId="0" fontId="1" numFmtId="0" xfId="0" applyAlignment="1" applyBorder="1" applyFont="1">
      <alignment horizontal="left" shrinkToFit="0" vertical="bottom" wrapText="1"/>
    </xf>
    <xf borderId="1" fillId="0" fontId="4" numFmtId="0" xfId="0" applyAlignment="1" applyBorder="1" applyFont="1">
      <alignment horizontal="left" readingOrder="0" shrinkToFit="0" wrapText="1"/>
    </xf>
    <xf borderId="1" fillId="0" fontId="5" numFmtId="0" xfId="0" applyAlignment="1" applyBorder="1" applyFont="1">
      <alignment vertical="bottom"/>
    </xf>
    <xf borderId="1" fillId="0" fontId="5" numFmtId="0" xfId="0" applyAlignment="1" applyBorder="1" applyFont="1">
      <alignment horizontal="right" vertical="bottom"/>
    </xf>
    <xf borderId="1" fillId="0" fontId="5" numFmtId="164" xfId="0" applyAlignment="1" applyBorder="1" applyFont="1" applyNumberFormat="1">
      <alignment horizontal="right" vertical="bottom"/>
    </xf>
    <xf borderId="1" fillId="0" fontId="5" numFmtId="165" xfId="0" applyAlignment="1" applyBorder="1" applyFont="1" applyNumberFormat="1">
      <alignment horizontal="right" vertical="bottom"/>
    </xf>
    <xf borderId="1" fillId="0" fontId="5" numFmtId="2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readingOrder="0"/>
    </xf>
    <xf borderId="1" fillId="0" fontId="5" numFmtId="0" xfId="0" applyAlignment="1" applyBorder="1" applyFont="1">
      <alignment readingOrder="0" vertical="bottom"/>
    </xf>
    <xf borderId="1" fillId="0" fontId="5" numFmtId="165" xfId="0" applyAlignment="1" applyBorder="1" applyFont="1" applyNumberFormat="1">
      <alignment vertical="bottom"/>
    </xf>
    <xf borderId="1" fillId="0" fontId="5" numFmtId="2" xfId="0" applyAlignment="1" applyBorder="1" applyFont="1" applyNumberFormat="1">
      <alignment vertical="bottom"/>
    </xf>
    <xf borderId="5" fillId="0" fontId="2" numFmtId="0" xfId="0" applyBorder="1" applyFont="1"/>
    <xf borderId="1" fillId="0" fontId="2" numFmtId="164" xfId="0" applyBorder="1" applyFont="1" applyNumberFormat="1"/>
    <xf borderId="0" fillId="0" fontId="2" numFmtId="164" xfId="0" applyFont="1" applyNumberFormat="1"/>
    <xf borderId="0" fillId="0" fontId="4" numFmtId="0" xfId="0" applyAlignment="1" applyFont="1">
      <alignment readingOrder="0"/>
    </xf>
    <xf borderId="0" fillId="0" fontId="4" numFmtId="0" xfId="0" applyFont="1"/>
    <xf borderId="0" fillId="0" fontId="6" numFmtId="0" xfId="0" applyAlignment="1" applyFont="1">
      <alignment vertical="bottom"/>
    </xf>
    <xf borderId="0" fillId="0" fontId="6" numFmtId="166" xfId="0" applyAlignment="1" applyFont="1" applyNumberFormat="1">
      <alignment horizontal="right" vertical="bottom"/>
    </xf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shrinkToFit="0" vertical="bottom" wrapText="0"/>
    </xf>
    <xf borderId="5" fillId="0" fontId="7" numFmtId="0" xfId="0" applyAlignment="1" applyBorder="1" applyFont="1">
      <alignment readingOrder="0" shrinkToFit="0" wrapText="0"/>
    </xf>
    <xf borderId="5" fillId="0" fontId="8" numFmtId="0" xfId="0" applyAlignment="1" applyBorder="1" applyFont="1">
      <alignment vertical="bottom"/>
    </xf>
    <xf borderId="6" fillId="0" fontId="9" numFmtId="0" xfId="0" applyAlignment="1" applyBorder="1" applyFont="1">
      <alignment readingOrder="0" vertical="bottom"/>
    </xf>
    <xf borderId="7" fillId="0" fontId="9" numFmtId="0" xfId="0" applyAlignment="1" applyBorder="1" applyFont="1">
      <alignment readingOrder="0" vertical="bottom"/>
    </xf>
    <xf borderId="6" fillId="0" fontId="10" numFmtId="0" xfId="0" applyAlignment="1" applyBorder="1" applyFont="1">
      <alignment readingOrder="0" vertical="bottom"/>
    </xf>
    <xf borderId="7" fillId="0" fontId="10" numFmtId="0" xfId="0" applyAlignment="1" applyBorder="1" applyFont="1">
      <alignment horizontal="right" readingOrder="0" vertical="bottom"/>
    </xf>
    <xf borderId="7" fillId="0" fontId="10" numFmtId="0" xfId="0" applyAlignment="1" applyBorder="1" applyFont="1">
      <alignment readingOrder="0" vertical="bottom"/>
    </xf>
    <xf borderId="7" fillId="0" fontId="10" numFmtId="2" xfId="0" applyAlignment="1" applyBorder="1" applyFont="1" applyNumberFormat="1">
      <alignment horizontal="right" readingOrder="0" vertical="bottom"/>
    </xf>
    <xf borderId="0" fillId="0" fontId="11" numFmtId="0" xfId="0" applyAlignment="1" applyFont="1">
      <alignment readingOrder="0" shrinkToFit="0" wrapText="0"/>
    </xf>
    <xf borderId="0" fillId="0" fontId="8" numFmtId="0" xfId="0" applyAlignment="1" applyFont="1">
      <alignment vertical="bottom"/>
    </xf>
    <xf borderId="0" fillId="0" fontId="11" numFmtId="0" xfId="0" applyFont="1"/>
    <xf borderId="0" fillId="0" fontId="12" numFmtId="0" xfId="0" applyAlignment="1" applyFont="1">
      <alignment readingOrder="0" vertical="bottom"/>
    </xf>
    <xf borderId="0" fillId="0" fontId="12" numFmtId="0" xfId="0" applyAlignment="1" applyFont="1">
      <alignment vertical="bottom"/>
    </xf>
    <xf borderId="1" fillId="0" fontId="13" numFmtId="0" xfId="0" applyAlignment="1" applyBorder="1" applyFont="1">
      <alignment vertical="bottom"/>
    </xf>
    <xf borderId="2" fillId="0" fontId="12" numFmtId="0" xfId="0" applyAlignment="1" applyBorder="1" applyFont="1">
      <alignment vertical="bottom"/>
    </xf>
    <xf borderId="1" fillId="0" fontId="12" numFmtId="0" xfId="0" applyAlignment="1" applyBorder="1" applyFont="1">
      <alignment vertical="bottom"/>
    </xf>
    <xf borderId="1" fillId="0" fontId="13" numFmtId="0" xfId="0" applyAlignment="1" applyBorder="1" applyFont="1">
      <alignment horizontal="right" readingOrder="0" vertical="bottom"/>
    </xf>
    <xf borderId="2" fillId="0" fontId="1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shrinkToFit="0" vertical="top" wrapText="1"/>
    </xf>
    <xf borderId="1" fillId="0" fontId="1" numFmtId="11" xfId="0" applyAlignment="1" applyBorder="1" applyFont="1" applyNumberFormat="1">
      <alignment shrinkToFit="0" vertical="top" wrapText="1"/>
    </xf>
    <xf borderId="1" fillId="0" fontId="1" numFmtId="0" xfId="0" applyAlignment="1" applyBorder="1" applyFont="1">
      <alignment readingOrder="0" shrinkToFit="0" vertical="top" wrapText="1"/>
    </xf>
    <xf borderId="1" fillId="0" fontId="5" numFmtId="167" xfId="0" applyAlignment="1" applyBorder="1" applyFont="1" applyNumberFormat="1">
      <alignment horizontal="right" vertical="bottom"/>
    </xf>
    <xf borderId="1" fillId="0" fontId="5" numFmtId="11" xfId="0" applyAlignment="1" applyBorder="1" applyFont="1" applyNumberFormat="1">
      <alignment horizontal="right" vertical="bottom"/>
    </xf>
    <xf borderId="1" fillId="2" fontId="5" numFmtId="167" xfId="0" applyAlignment="1" applyBorder="1" applyFill="1" applyFont="1" applyNumberFormat="1">
      <alignment horizontal="right" vertical="bottom"/>
    </xf>
    <xf borderId="1" fillId="0" fontId="5" numFmtId="167" xfId="0" applyAlignment="1" applyBorder="1" applyFont="1" applyNumberFormat="1">
      <alignment vertical="bottom"/>
    </xf>
    <xf borderId="0" fillId="0" fontId="1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center" shrinkToFit="0" vertical="top" wrapText="1"/>
    </xf>
    <xf borderId="0" fillId="0" fontId="7" numFmtId="0" xfId="0" applyAlignment="1" applyFont="1">
      <alignment readingOrder="0"/>
    </xf>
    <xf borderId="0" fillId="0" fontId="13" numFmtId="0" xfId="0" applyFont="1"/>
    <xf borderId="1" fillId="0" fontId="7" numFmtId="0" xfId="0" applyAlignment="1" applyBorder="1" applyFont="1">
      <alignment horizontal="left" readingOrder="0" shrinkToFit="0" wrapText="1"/>
    </xf>
    <xf borderId="1" fillId="0" fontId="14" numFmtId="0" xfId="0" applyAlignment="1" applyBorder="1" applyFont="1">
      <alignment horizontal="left" readingOrder="0" shrinkToFit="0" wrapText="1"/>
    </xf>
    <xf borderId="0" fillId="0" fontId="1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4" max="14" width="14.25"/>
  </cols>
  <sheetData>
    <row r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5"/>
    </row>
    <row r="2">
      <c r="A2" s="6"/>
      <c r="B2" s="7"/>
      <c r="C2" s="7"/>
      <c r="D2" s="8"/>
      <c r="E2" s="8"/>
      <c r="F2" s="7"/>
      <c r="G2" s="7"/>
      <c r="H2" s="7"/>
      <c r="I2" s="9" t="s">
        <v>1</v>
      </c>
      <c r="J2" s="10"/>
      <c r="K2" s="11"/>
      <c r="L2" s="9" t="s">
        <v>2</v>
      </c>
      <c r="M2" s="10"/>
      <c r="N2" s="11"/>
      <c r="O2" s="12" t="s">
        <v>3</v>
      </c>
      <c r="P2" s="10"/>
      <c r="Q2" s="10"/>
      <c r="R2" s="11"/>
      <c r="S2" s="13"/>
      <c r="T2" s="13"/>
      <c r="U2" s="13"/>
      <c r="V2" s="13"/>
      <c r="W2" s="13"/>
      <c r="X2" s="13"/>
      <c r="Y2" s="13"/>
    </row>
    <row r="3">
      <c r="A3" s="6" t="s">
        <v>4</v>
      </c>
      <c r="B3" s="7" t="s">
        <v>5</v>
      </c>
      <c r="C3" s="7" t="s">
        <v>6</v>
      </c>
      <c r="D3" s="8" t="s">
        <v>7</v>
      </c>
      <c r="E3" s="8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6" t="s">
        <v>15</v>
      </c>
      <c r="M3" s="7" t="s">
        <v>16</v>
      </c>
      <c r="N3" s="7" t="s">
        <v>17</v>
      </c>
      <c r="O3" s="14" t="s">
        <v>18</v>
      </c>
      <c r="P3" s="14" t="s">
        <v>19</v>
      </c>
      <c r="Q3" s="14" t="s">
        <v>20</v>
      </c>
      <c r="R3" s="15" t="s">
        <v>21</v>
      </c>
      <c r="S3" s="13"/>
      <c r="T3" s="13"/>
      <c r="U3" s="13"/>
      <c r="V3" s="13"/>
      <c r="W3" s="13"/>
      <c r="X3" s="13"/>
      <c r="Y3" s="13"/>
    </row>
    <row r="4">
      <c r="A4" s="16" t="s">
        <v>22</v>
      </c>
      <c r="B4" s="16" t="s">
        <v>23</v>
      </c>
      <c r="C4" s="17">
        <v>43.0</v>
      </c>
      <c r="D4" s="18">
        <v>44106.0</v>
      </c>
      <c r="E4" s="18">
        <v>44404.0</v>
      </c>
      <c r="F4" s="17">
        <v>1.0</v>
      </c>
      <c r="G4" s="17">
        <v>1.0</v>
      </c>
      <c r="H4" s="17">
        <v>8400.0</v>
      </c>
      <c r="I4" s="17">
        <v>3.0</v>
      </c>
      <c r="J4" s="17">
        <v>17.0</v>
      </c>
      <c r="K4" s="17">
        <v>34.0</v>
      </c>
      <c r="L4" s="17">
        <v>434.0</v>
      </c>
      <c r="M4" s="17">
        <v>0.39</v>
      </c>
      <c r="N4" s="17">
        <v>0.96</v>
      </c>
      <c r="O4" s="19">
        <v>0.51</v>
      </c>
      <c r="P4" s="19">
        <v>0.06600949627980855</v>
      </c>
      <c r="Q4" s="20">
        <v>0.1294303848623697</v>
      </c>
      <c r="R4" s="21">
        <v>0.0</v>
      </c>
    </row>
    <row r="5">
      <c r="A5" s="16" t="s">
        <v>24</v>
      </c>
      <c r="B5" s="16" t="s">
        <v>23</v>
      </c>
      <c r="C5" s="17">
        <v>94.0</v>
      </c>
      <c r="D5" s="18">
        <v>44409.0</v>
      </c>
      <c r="E5" s="18">
        <v>44740.0</v>
      </c>
      <c r="F5" s="17">
        <v>2.0</v>
      </c>
      <c r="G5" s="17">
        <v>1.9</v>
      </c>
      <c r="H5" s="17">
        <v>105000.0</v>
      </c>
      <c r="I5" s="17">
        <v>59.0</v>
      </c>
      <c r="J5" s="17">
        <v>109.0</v>
      </c>
      <c r="K5" s="17">
        <v>149.0</v>
      </c>
      <c r="L5" s="17">
        <v>434.0</v>
      </c>
      <c r="M5" s="17">
        <v>0.1</v>
      </c>
      <c r="N5" s="17">
        <v>0.14</v>
      </c>
      <c r="O5" s="19">
        <v>7.5446</v>
      </c>
      <c r="P5" s="19">
        <v>0.207113067808728</v>
      </c>
      <c r="Q5" s="20">
        <v>0.02745182883237388</v>
      </c>
      <c r="R5" s="21">
        <v>0.0</v>
      </c>
    </row>
    <row r="6">
      <c r="A6" s="16" t="s">
        <v>25</v>
      </c>
      <c r="B6" s="16" t="s">
        <v>23</v>
      </c>
      <c r="C6" s="17">
        <v>39.0</v>
      </c>
      <c r="D6" s="18">
        <v>44111.0</v>
      </c>
      <c r="E6" s="18">
        <v>44404.0</v>
      </c>
      <c r="F6" s="17">
        <v>1.0</v>
      </c>
      <c r="G6" s="17">
        <v>0.9</v>
      </c>
      <c r="H6" s="17">
        <v>12000.0</v>
      </c>
      <c r="I6" s="17">
        <v>6.0</v>
      </c>
      <c r="J6" s="17">
        <v>20.0</v>
      </c>
      <c r="K6" s="17">
        <v>34.0</v>
      </c>
      <c r="L6" s="17">
        <v>434.0</v>
      </c>
      <c r="M6" s="17">
        <v>0.48</v>
      </c>
      <c r="N6" s="17">
        <v>0.89</v>
      </c>
      <c r="O6" s="19">
        <v>0.84</v>
      </c>
      <c r="P6" s="19">
        <v>0.3214188203841928</v>
      </c>
      <c r="Q6" s="20">
        <v>0.3826414528383247</v>
      </c>
      <c r="R6" s="21">
        <v>0.0</v>
      </c>
    </row>
    <row r="7">
      <c r="A7" s="16" t="s">
        <v>26</v>
      </c>
      <c r="B7" s="16" t="s">
        <v>23</v>
      </c>
      <c r="C7" s="17">
        <v>40.0</v>
      </c>
      <c r="D7" s="18">
        <v>44110.0</v>
      </c>
      <c r="E7" s="18">
        <v>44404.0</v>
      </c>
      <c r="F7" s="17">
        <v>1.0</v>
      </c>
      <c r="G7" s="17">
        <v>0.9</v>
      </c>
      <c r="H7" s="17">
        <v>49000.0</v>
      </c>
      <c r="I7" s="17">
        <v>16.0</v>
      </c>
      <c r="J7" s="17">
        <v>24.0</v>
      </c>
      <c r="K7" s="17">
        <v>23.0</v>
      </c>
      <c r="L7" s="17">
        <v>434.0</v>
      </c>
      <c r="M7" s="17">
        <v>0.45</v>
      </c>
      <c r="N7" s="17">
        <v>0.57</v>
      </c>
      <c r="O7" s="19">
        <v>4.00525</v>
      </c>
      <c r="P7" s="19">
        <v>1.050871321735517</v>
      </c>
      <c r="Q7" s="20">
        <v>0.2623734652607246</v>
      </c>
      <c r="R7" s="21">
        <v>0.0</v>
      </c>
    </row>
    <row r="8">
      <c r="A8" s="16" t="s">
        <v>27</v>
      </c>
      <c r="B8" s="22" t="s">
        <v>28</v>
      </c>
      <c r="C8" s="17">
        <v>31.0</v>
      </c>
      <c r="D8" s="18">
        <v>44117.0</v>
      </c>
      <c r="E8" s="18">
        <v>44397.0</v>
      </c>
      <c r="F8" s="17">
        <v>1.0</v>
      </c>
      <c r="G8" s="17">
        <v>0.8</v>
      </c>
      <c r="H8" s="17">
        <v>12946.0</v>
      </c>
      <c r="I8" s="17">
        <v>43.0</v>
      </c>
      <c r="J8" s="17">
        <v>106.0</v>
      </c>
      <c r="K8" s="17">
        <v>138.0</v>
      </c>
      <c r="L8" s="17">
        <v>434.0</v>
      </c>
      <c r="M8" s="17">
        <v>0.44</v>
      </c>
      <c r="N8" s="17">
        <v>0.82</v>
      </c>
      <c r="O8" s="23" t="s">
        <v>29</v>
      </c>
      <c r="P8" s="23" t="s">
        <v>29</v>
      </c>
      <c r="Q8" s="24" t="s">
        <v>29</v>
      </c>
      <c r="R8" s="21">
        <v>0.0</v>
      </c>
    </row>
    <row r="9">
      <c r="A9" s="16" t="s">
        <v>30</v>
      </c>
      <c r="B9" s="16" t="s">
        <v>23</v>
      </c>
      <c r="C9" s="17">
        <v>40.0</v>
      </c>
      <c r="D9" s="18">
        <v>44110.0</v>
      </c>
      <c r="E9" s="18">
        <v>44404.0</v>
      </c>
      <c r="F9" s="17">
        <v>1.0</v>
      </c>
      <c r="G9" s="17">
        <v>0.9</v>
      </c>
      <c r="H9" s="17">
        <v>41062.0</v>
      </c>
      <c r="I9" s="17">
        <v>22.0</v>
      </c>
      <c r="J9" s="17">
        <v>86.0</v>
      </c>
      <c r="K9" s="17">
        <v>128.0</v>
      </c>
      <c r="L9" s="17">
        <v>434.0</v>
      </c>
      <c r="M9" s="17">
        <v>0.43</v>
      </c>
      <c r="N9" s="17">
        <v>0.52</v>
      </c>
      <c r="O9" s="19">
        <v>3.53305</v>
      </c>
      <c r="P9" s="19">
        <v>0.7659787069369287</v>
      </c>
      <c r="Q9" s="20">
        <v>0.2168038117028994</v>
      </c>
      <c r="R9" s="21">
        <v>0.0</v>
      </c>
    </row>
    <row r="10">
      <c r="A10" s="16" t="s">
        <v>31</v>
      </c>
      <c r="B10" s="16" t="s">
        <v>23</v>
      </c>
      <c r="C10" s="17">
        <v>117.0</v>
      </c>
      <c r="D10" s="18">
        <v>44355.0</v>
      </c>
      <c r="E10" s="18">
        <v>44658.0</v>
      </c>
      <c r="F10" s="17">
        <v>3.0</v>
      </c>
      <c r="G10" s="17">
        <v>2.7</v>
      </c>
      <c r="H10" s="17">
        <v>740000.0</v>
      </c>
      <c r="I10" s="17">
        <v>34.0</v>
      </c>
      <c r="J10" s="17">
        <v>99.0</v>
      </c>
      <c r="K10" s="17">
        <v>157.0</v>
      </c>
      <c r="L10" s="17">
        <v>379.0</v>
      </c>
      <c r="M10" s="17">
        <v>0.0</v>
      </c>
      <c r="N10" s="17">
        <v>0.0</v>
      </c>
      <c r="O10" s="19">
        <v>50.5</v>
      </c>
      <c r="P10" s="19">
        <v>23.28330110244116</v>
      </c>
      <c r="Q10" s="20">
        <v>0.4610554673750726</v>
      </c>
      <c r="R10" s="21">
        <v>8.0</v>
      </c>
    </row>
    <row r="11">
      <c r="A11" s="16" t="s">
        <v>32</v>
      </c>
      <c r="B11" s="16" t="s">
        <v>23</v>
      </c>
      <c r="C11" s="17">
        <v>262.0</v>
      </c>
      <c r="D11" s="18">
        <v>44110.0</v>
      </c>
      <c r="E11" s="18">
        <v>44678.0</v>
      </c>
      <c r="F11" s="17">
        <v>3.0</v>
      </c>
      <c r="G11" s="17">
        <v>3.2</v>
      </c>
      <c r="H11" s="17">
        <v>774674.0</v>
      </c>
      <c r="I11" s="17">
        <v>46.0</v>
      </c>
      <c r="J11" s="17">
        <v>98.0</v>
      </c>
      <c r="K11" s="17">
        <v>149.0</v>
      </c>
      <c r="L11" s="17">
        <v>568.0</v>
      </c>
      <c r="M11" s="17">
        <v>0.0</v>
      </c>
      <c r="N11" s="17">
        <v>0.0</v>
      </c>
      <c r="O11" s="19">
        <v>44.1</v>
      </c>
      <c r="P11" s="19">
        <v>21.89291393835903</v>
      </c>
      <c r="Q11" s="20">
        <v>0.4964379577859189</v>
      </c>
      <c r="R11" s="21">
        <v>1.6</v>
      </c>
    </row>
    <row r="12">
      <c r="A12" s="16" t="s">
        <v>33</v>
      </c>
      <c r="B12" s="16" t="s">
        <v>23</v>
      </c>
      <c r="C12" s="17">
        <v>244.0</v>
      </c>
      <c r="D12" s="18">
        <v>44110.0</v>
      </c>
      <c r="E12" s="18">
        <v>44678.0</v>
      </c>
      <c r="F12" s="17">
        <v>3.0</v>
      </c>
      <c r="G12" s="17">
        <v>3.0</v>
      </c>
      <c r="H12" s="17">
        <v>208505.0</v>
      </c>
      <c r="I12" s="17">
        <v>53.0</v>
      </c>
      <c r="J12" s="17">
        <v>94.0</v>
      </c>
      <c r="K12" s="17">
        <v>127.0</v>
      </c>
      <c r="L12" s="17">
        <v>568.0</v>
      </c>
      <c r="M12" s="17">
        <v>0.0</v>
      </c>
      <c r="N12" s="17">
        <v>0.01</v>
      </c>
      <c r="O12" s="19">
        <v>11.71</v>
      </c>
      <c r="P12" s="19">
        <v>8.870358731684084</v>
      </c>
      <c r="Q12" s="20">
        <v>0.7575028805878807</v>
      </c>
      <c r="R12" s="21">
        <v>1.0</v>
      </c>
    </row>
    <row r="13">
      <c r="A13" s="16" t="s">
        <v>34</v>
      </c>
      <c r="B13" s="22" t="s">
        <v>28</v>
      </c>
      <c r="C13" s="17">
        <v>44.0</v>
      </c>
      <c r="D13" s="18">
        <v>44112.0</v>
      </c>
      <c r="E13" s="18">
        <v>44433.0</v>
      </c>
      <c r="F13" s="17">
        <v>1.0</v>
      </c>
      <c r="G13" s="17">
        <v>0.9</v>
      </c>
      <c r="H13" s="17">
        <v>525785.0</v>
      </c>
      <c r="I13" s="17">
        <v>38.0</v>
      </c>
      <c r="J13" s="17">
        <v>87.0</v>
      </c>
      <c r="K13" s="17">
        <v>105.0</v>
      </c>
      <c r="L13" s="17">
        <v>568.0</v>
      </c>
      <c r="M13" s="17">
        <v>0.0</v>
      </c>
      <c r="N13" s="17">
        <v>0.0</v>
      </c>
      <c r="O13" s="19">
        <v>27.425810615</v>
      </c>
      <c r="P13" s="19">
        <v>8.165444735740635</v>
      </c>
      <c r="Q13" s="20">
        <v>0.2977284737492757</v>
      </c>
      <c r="R13" s="21">
        <v>0.0</v>
      </c>
    </row>
    <row r="14">
      <c r="A14" s="16" t="s">
        <v>35</v>
      </c>
      <c r="B14" s="22" t="s">
        <v>28</v>
      </c>
      <c r="C14" s="17">
        <v>43.0</v>
      </c>
      <c r="D14" s="18">
        <v>44112.0</v>
      </c>
      <c r="E14" s="18">
        <v>44433.0</v>
      </c>
      <c r="F14" s="17">
        <v>1.0</v>
      </c>
      <c r="G14" s="17">
        <v>0.9</v>
      </c>
      <c r="H14" s="17">
        <v>63562.0</v>
      </c>
      <c r="I14" s="17">
        <v>62.0</v>
      </c>
      <c r="J14" s="17">
        <v>165.0</v>
      </c>
      <c r="K14" s="17">
        <v>225.0</v>
      </c>
      <c r="L14" s="17">
        <v>568.0</v>
      </c>
      <c r="M14" s="17">
        <v>0.25</v>
      </c>
      <c r="N14" s="17">
        <v>0.27</v>
      </c>
      <c r="O14" s="23" t="s">
        <v>29</v>
      </c>
      <c r="P14" s="23" t="s">
        <v>29</v>
      </c>
      <c r="Q14" s="24" t="s">
        <v>29</v>
      </c>
      <c r="R14" s="21">
        <v>0.0</v>
      </c>
    </row>
    <row r="15">
      <c r="A15" s="16" t="s">
        <v>36</v>
      </c>
      <c r="B15" s="22" t="s">
        <v>28</v>
      </c>
      <c r="C15" s="17">
        <v>40.0</v>
      </c>
      <c r="D15" s="18">
        <v>44112.0</v>
      </c>
      <c r="E15" s="18">
        <v>44433.0</v>
      </c>
      <c r="F15" s="17">
        <v>1.0</v>
      </c>
      <c r="G15" s="17">
        <v>0.9</v>
      </c>
      <c r="H15" s="17">
        <v>79684.0</v>
      </c>
      <c r="I15" s="17">
        <v>22.0</v>
      </c>
      <c r="J15" s="17">
        <v>56.0</v>
      </c>
      <c r="K15" s="17">
        <v>84.0</v>
      </c>
      <c r="L15" s="17">
        <v>568.0</v>
      </c>
      <c r="M15" s="17">
        <v>0.16</v>
      </c>
      <c r="N15" s="17">
        <v>0.23</v>
      </c>
      <c r="O15" s="19">
        <v>16.11055451</v>
      </c>
      <c r="P15" s="19">
        <v>3.464151704605732</v>
      </c>
      <c r="Q15" s="20">
        <v>0.2150237412657332</v>
      </c>
      <c r="R15" s="21">
        <v>0.0</v>
      </c>
    </row>
    <row r="16">
      <c r="A16" s="16" t="s">
        <v>37</v>
      </c>
      <c r="B16" s="16" t="s">
        <v>23</v>
      </c>
      <c r="C16" s="17">
        <v>239.0</v>
      </c>
      <c r="D16" s="18">
        <v>44110.0</v>
      </c>
      <c r="E16" s="18">
        <v>44741.0</v>
      </c>
      <c r="F16" s="17">
        <v>3.0</v>
      </c>
      <c r="G16" s="17">
        <v>2.6</v>
      </c>
      <c r="H16" s="17">
        <v>30000.0</v>
      </c>
      <c r="I16" s="17">
        <v>34.0</v>
      </c>
      <c r="J16" s="17">
        <v>97.0</v>
      </c>
      <c r="K16" s="17">
        <v>144.0</v>
      </c>
      <c r="L16" s="17">
        <v>434.0</v>
      </c>
      <c r="M16" s="17">
        <v>0.51</v>
      </c>
      <c r="N16" s="17">
        <v>0.69</v>
      </c>
      <c r="O16" s="19">
        <v>2.0</v>
      </c>
      <c r="P16" s="19">
        <v>0.4847278240960682</v>
      </c>
      <c r="Q16" s="20">
        <v>0.2423639120480341</v>
      </c>
      <c r="R16" s="21">
        <v>0.0</v>
      </c>
    </row>
    <row r="17">
      <c r="A17" s="16" t="s">
        <v>38</v>
      </c>
      <c r="B17" s="16" t="s">
        <v>23</v>
      </c>
      <c r="C17" s="17">
        <v>42.0</v>
      </c>
      <c r="D17" s="18">
        <v>44110.0</v>
      </c>
      <c r="E17" s="18">
        <v>44432.0</v>
      </c>
      <c r="F17" s="17">
        <v>1.0</v>
      </c>
      <c r="G17" s="17">
        <v>0.9</v>
      </c>
      <c r="H17" s="17">
        <v>18000.0</v>
      </c>
      <c r="I17" s="17">
        <v>7.0</v>
      </c>
      <c r="J17" s="17">
        <v>26.0</v>
      </c>
      <c r="K17" s="17">
        <v>35.0</v>
      </c>
      <c r="L17" s="17">
        <v>434.0</v>
      </c>
      <c r="M17" s="17">
        <v>0.53</v>
      </c>
      <c r="N17" s="17">
        <v>0.9</v>
      </c>
      <c r="O17" s="19">
        <v>1.23</v>
      </c>
      <c r="P17" s="19">
        <v>0.2281131308464642</v>
      </c>
      <c r="Q17" s="20">
        <v>0.1854578299564749</v>
      </c>
      <c r="R17" s="21">
        <v>0.0</v>
      </c>
    </row>
    <row r="18">
      <c r="A18" s="16" t="s">
        <v>39</v>
      </c>
      <c r="B18" s="16" t="s">
        <v>23</v>
      </c>
      <c r="C18" s="17">
        <v>117.0</v>
      </c>
      <c r="D18" s="18">
        <v>44112.0</v>
      </c>
      <c r="E18" s="18">
        <v>44739.0</v>
      </c>
      <c r="F18" s="17">
        <v>1.0</v>
      </c>
      <c r="G18" s="17">
        <v>1.3</v>
      </c>
      <c r="H18" s="17">
        <v>53119.0</v>
      </c>
      <c r="I18" s="17">
        <v>122.0</v>
      </c>
      <c r="J18" s="17">
        <v>211.0</v>
      </c>
      <c r="K18" s="17">
        <v>252.0</v>
      </c>
      <c r="L18" s="17">
        <v>434.0</v>
      </c>
      <c r="M18" s="17">
        <v>0.18</v>
      </c>
      <c r="N18" s="17">
        <v>0.24</v>
      </c>
      <c r="O18" s="19">
        <v>3.56</v>
      </c>
      <c r="P18" s="19">
        <v>2.236481545311108</v>
      </c>
      <c r="Q18" s="20">
        <v>0.6282251531772776</v>
      </c>
      <c r="R18" s="21">
        <v>3.3</v>
      </c>
    </row>
    <row r="19">
      <c r="A19" s="16" t="s">
        <v>40</v>
      </c>
      <c r="B19" s="16" t="s">
        <v>23</v>
      </c>
      <c r="C19" s="17">
        <v>172.0</v>
      </c>
      <c r="D19" s="18">
        <v>44151.0</v>
      </c>
      <c r="E19" s="18">
        <v>44679.0</v>
      </c>
      <c r="F19" s="17">
        <v>3.0</v>
      </c>
      <c r="G19" s="17">
        <v>2.3</v>
      </c>
      <c r="H19" s="17">
        <v>480000.0</v>
      </c>
      <c r="I19" s="17">
        <v>71.0</v>
      </c>
      <c r="J19" s="17">
        <v>138.0</v>
      </c>
      <c r="K19" s="17">
        <v>204.0</v>
      </c>
      <c r="L19" s="17">
        <v>334.0</v>
      </c>
      <c r="M19" s="17">
        <v>0.0</v>
      </c>
      <c r="N19" s="17">
        <v>0.01</v>
      </c>
      <c r="O19" s="19">
        <v>34.0</v>
      </c>
      <c r="P19" s="19">
        <v>4.458522832233044</v>
      </c>
      <c r="Q19" s="20">
        <v>0.1311330244774425</v>
      </c>
      <c r="R19" s="21">
        <v>0.0</v>
      </c>
    </row>
    <row r="20">
      <c r="A20" s="16" t="s">
        <v>41</v>
      </c>
      <c r="B20" s="16" t="s">
        <v>23</v>
      </c>
      <c r="C20" s="17">
        <v>121.0</v>
      </c>
      <c r="D20" s="18">
        <v>44151.0</v>
      </c>
      <c r="E20" s="18">
        <v>44684.0</v>
      </c>
      <c r="F20" s="17">
        <v>1.0</v>
      </c>
      <c r="G20" s="17">
        <v>1.6</v>
      </c>
      <c r="H20" s="17">
        <v>200000.0</v>
      </c>
      <c r="I20" s="17">
        <v>85.0</v>
      </c>
      <c r="J20" s="17">
        <v>230.0</v>
      </c>
      <c r="K20" s="17">
        <v>338.0</v>
      </c>
      <c r="L20" s="17">
        <v>334.0</v>
      </c>
      <c r="M20" s="17">
        <v>0.0</v>
      </c>
      <c r="N20" s="17">
        <v>0.01</v>
      </c>
      <c r="O20" s="19">
        <v>13.05</v>
      </c>
      <c r="P20" s="19">
        <v>0.8855272024376787</v>
      </c>
      <c r="Q20" s="20">
        <v>0.06785649060825123</v>
      </c>
      <c r="R20" s="21">
        <v>0.0</v>
      </c>
    </row>
    <row r="21">
      <c r="A21" s="16" t="s">
        <v>42</v>
      </c>
      <c r="B21" s="16" t="s">
        <v>23</v>
      </c>
      <c r="C21" s="17">
        <v>131.0</v>
      </c>
      <c r="D21" s="18">
        <v>44145.0</v>
      </c>
      <c r="E21" s="18">
        <v>44704.0</v>
      </c>
      <c r="F21" s="17">
        <v>1.0</v>
      </c>
      <c r="G21" s="17">
        <v>1.6</v>
      </c>
      <c r="H21" s="17">
        <v>70000.0</v>
      </c>
      <c r="I21" s="17">
        <v>54.0</v>
      </c>
      <c r="J21" s="17">
        <v>177.0</v>
      </c>
      <c r="K21" s="17">
        <v>313.0</v>
      </c>
      <c r="L21" s="17">
        <v>334.0</v>
      </c>
      <c r="M21" s="17">
        <v>0.05</v>
      </c>
      <c r="N21" s="17">
        <v>0.05</v>
      </c>
      <c r="O21" s="19">
        <v>7.635</v>
      </c>
      <c r="P21" s="19">
        <v>2.335927247049661</v>
      </c>
      <c r="Q21" s="20">
        <v>0.3059498686378077</v>
      </c>
      <c r="R21" s="21">
        <v>10.0</v>
      </c>
    </row>
    <row r="22">
      <c r="A22" s="16" t="s">
        <v>43</v>
      </c>
      <c r="B22" s="16" t="s">
        <v>23</v>
      </c>
      <c r="C22" s="17">
        <v>72.0</v>
      </c>
      <c r="D22" s="18">
        <v>44166.0</v>
      </c>
      <c r="E22" s="18">
        <v>44439.0</v>
      </c>
      <c r="F22" s="17">
        <v>2.0</v>
      </c>
      <c r="G22" s="17">
        <v>1.8</v>
      </c>
      <c r="H22" s="17">
        <v>2200.0</v>
      </c>
      <c r="I22" s="17">
        <v>13.0</v>
      </c>
      <c r="J22" s="17">
        <v>97.0</v>
      </c>
      <c r="K22" s="17">
        <v>271.0</v>
      </c>
      <c r="L22" s="17">
        <v>379.0</v>
      </c>
      <c r="M22" s="17">
        <v>0.2</v>
      </c>
      <c r="N22" s="17">
        <v>1.0</v>
      </c>
      <c r="O22" s="19">
        <v>0.189</v>
      </c>
      <c r="P22" s="19">
        <v>0.04013702385709019</v>
      </c>
      <c r="Q22" s="20">
        <v>0.2123652055930698</v>
      </c>
      <c r="R22" s="21">
        <v>0.0</v>
      </c>
    </row>
    <row r="23">
      <c r="A23" s="16" t="s">
        <v>44</v>
      </c>
      <c r="B23" s="16" t="s">
        <v>23</v>
      </c>
      <c r="C23" s="17">
        <v>78.0</v>
      </c>
      <c r="D23" s="18">
        <v>44166.0</v>
      </c>
      <c r="E23" s="18">
        <v>44476.0</v>
      </c>
      <c r="F23" s="17">
        <v>2.0</v>
      </c>
      <c r="G23" s="17">
        <v>1.7</v>
      </c>
      <c r="H23" s="17">
        <v>22500.0</v>
      </c>
      <c r="I23" s="17">
        <v>67.0</v>
      </c>
      <c r="J23" s="17">
        <v>282.0</v>
      </c>
      <c r="K23" s="17">
        <v>508.0</v>
      </c>
      <c r="L23" s="17">
        <v>379.0</v>
      </c>
      <c r="M23" s="17">
        <v>0.45</v>
      </c>
      <c r="N23" s="17">
        <v>0.55</v>
      </c>
      <c r="O23" s="19">
        <v>1.1625</v>
      </c>
      <c r="P23" s="19">
        <v>0.1441407533508714</v>
      </c>
      <c r="Q23" s="20">
        <v>0.1239920458932227</v>
      </c>
      <c r="R23" s="21">
        <v>0.0</v>
      </c>
    </row>
    <row r="24">
      <c r="A24" s="16" t="s">
        <v>45</v>
      </c>
      <c r="B24" s="22" t="s">
        <v>28</v>
      </c>
      <c r="C24" s="17">
        <v>53.0</v>
      </c>
      <c r="D24" s="18">
        <v>44208.0</v>
      </c>
      <c r="E24" s="18">
        <v>44413.0</v>
      </c>
      <c r="F24" s="17">
        <v>2.0</v>
      </c>
      <c r="G24" s="17">
        <v>1.8</v>
      </c>
      <c r="H24" s="17">
        <v>113795.0</v>
      </c>
      <c r="I24" s="17">
        <v>48.0</v>
      </c>
      <c r="J24" s="17">
        <v>92.0</v>
      </c>
      <c r="K24" s="17">
        <v>116.0</v>
      </c>
      <c r="L24" s="17">
        <v>379.0</v>
      </c>
      <c r="M24" s="17">
        <v>0.01</v>
      </c>
      <c r="N24" s="17">
        <v>0.02</v>
      </c>
      <c r="O24" s="19">
        <v>7.38</v>
      </c>
      <c r="P24" s="19">
        <v>0.9018497359865358</v>
      </c>
      <c r="Q24" s="20">
        <v>0.1222018612447881</v>
      </c>
      <c r="R24" s="21">
        <v>7.5</v>
      </c>
    </row>
    <row r="25">
      <c r="A25" s="16" t="s">
        <v>46</v>
      </c>
      <c r="B25" s="16" t="s">
        <v>23</v>
      </c>
      <c r="C25" s="17">
        <v>88.0</v>
      </c>
      <c r="D25" s="18">
        <v>44258.0</v>
      </c>
      <c r="E25" s="18">
        <v>44468.0</v>
      </c>
      <c r="F25" s="17">
        <v>3.0</v>
      </c>
      <c r="G25" s="17">
        <v>2.8</v>
      </c>
      <c r="H25" s="17">
        <v>100154.0</v>
      </c>
      <c r="I25" s="17">
        <v>62.0</v>
      </c>
      <c r="J25" s="17">
        <v>125.0</v>
      </c>
      <c r="K25" s="17">
        <v>143.0</v>
      </c>
      <c r="L25" s="17">
        <v>366.0</v>
      </c>
      <c r="M25" s="17">
        <v>0.04</v>
      </c>
      <c r="N25" s="17">
        <v>0.05</v>
      </c>
      <c r="O25" s="19">
        <v>7.1</v>
      </c>
      <c r="P25" s="19">
        <v>0.4160281126766432</v>
      </c>
      <c r="Q25" s="20">
        <v>0.05859550882769623</v>
      </c>
      <c r="R25" s="21">
        <v>20.0</v>
      </c>
    </row>
    <row r="26">
      <c r="A26" s="16" t="s">
        <v>47</v>
      </c>
      <c r="B26" s="16" t="s">
        <v>23</v>
      </c>
      <c r="C26" s="17">
        <v>91.0</v>
      </c>
      <c r="D26" s="18">
        <v>44445.0</v>
      </c>
      <c r="E26" s="18">
        <v>44671.0</v>
      </c>
      <c r="F26" s="17">
        <v>3.0</v>
      </c>
      <c r="G26" s="17">
        <v>2.8</v>
      </c>
      <c r="H26" s="17">
        <v>4000000.0</v>
      </c>
      <c r="I26" s="17">
        <v>66.0</v>
      </c>
      <c r="J26" s="17">
        <v>199.0</v>
      </c>
      <c r="K26" s="17">
        <v>334.0</v>
      </c>
      <c r="L26" s="17">
        <v>515.0</v>
      </c>
      <c r="M26" s="17">
        <v>0.0</v>
      </c>
      <c r="N26" s="17">
        <v>0.0</v>
      </c>
      <c r="O26" s="19">
        <v>243.0</v>
      </c>
      <c r="P26" s="19">
        <v>11.8138285312825</v>
      </c>
      <c r="Q26" s="20">
        <v>0.04861657831803497</v>
      </c>
      <c r="R26" s="21">
        <v>0.0</v>
      </c>
    </row>
    <row r="27">
      <c r="A27" s="16" t="s">
        <v>48</v>
      </c>
      <c r="B27" s="16" t="s">
        <v>23</v>
      </c>
      <c r="C27" s="17">
        <v>79.0</v>
      </c>
      <c r="D27" s="18">
        <v>44446.0</v>
      </c>
      <c r="E27" s="18">
        <v>44664.0</v>
      </c>
      <c r="F27" s="17">
        <v>3.0</v>
      </c>
      <c r="G27" s="17">
        <v>2.5</v>
      </c>
      <c r="H27" s="17">
        <v>40000.0</v>
      </c>
      <c r="I27" s="17">
        <v>86.0</v>
      </c>
      <c r="J27" s="17">
        <v>215.0</v>
      </c>
      <c r="K27" s="17">
        <v>408.0</v>
      </c>
      <c r="L27" s="17">
        <v>355.0</v>
      </c>
      <c r="M27" s="17">
        <v>0.39</v>
      </c>
      <c r="N27" s="17">
        <v>0.47</v>
      </c>
      <c r="O27" s="19">
        <v>1.971</v>
      </c>
      <c r="P27" s="19">
        <v>0.0713469184696832</v>
      </c>
      <c r="Q27" s="20">
        <v>0.03619833509370025</v>
      </c>
      <c r="R27" s="21">
        <v>0.0</v>
      </c>
    </row>
    <row r="28">
      <c r="A28" s="16" t="s">
        <v>49</v>
      </c>
      <c r="B28" s="16" t="s">
        <v>23</v>
      </c>
      <c r="C28" s="17">
        <v>82.0</v>
      </c>
      <c r="D28" s="18">
        <v>44452.0</v>
      </c>
      <c r="E28" s="18">
        <v>44665.0</v>
      </c>
      <c r="F28" s="17">
        <v>3.0</v>
      </c>
      <c r="G28" s="17">
        <v>2.6</v>
      </c>
      <c r="H28" s="17">
        <v>325000.0</v>
      </c>
      <c r="I28" s="17">
        <v>120.0</v>
      </c>
      <c r="J28" s="17">
        <v>319.0</v>
      </c>
      <c r="K28" s="17">
        <v>597.0</v>
      </c>
      <c r="L28" s="17">
        <v>286.0</v>
      </c>
      <c r="M28" s="17">
        <v>0.0</v>
      </c>
      <c r="N28" s="17">
        <v>0.0</v>
      </c>
      <c r="O28" s="19">
        <v>21.4</v>
      </c>
      <c r="P28" s="19">
        <v>0.200845097992291</v>
      </c>
      <c r="Q28" s="20">
        <v>0.009385284952910796</v>
      </c>
      <c r="R28" s="21">
        <v>0.0</v>
      </c>
    </row>
    <row r="29">
      <c r="A29" s="16" t="s">
        <v>50</v>
      </c>
      <c r="B29" s="16" t="s">
        <v>23</v>
      </c>
      <c r="C29" s="17">
        <v>78.0</v>
      </c>
      <c r="D29" s="18">
        <v>44447.0</v>
      </c>
      <c r="E29" s="18">
        <v>44651.0</v>
      </c>
      <c r="F29" s="17">
        <v>3.0</v>
      </c>
      <c r="G29" s="17">
        <v>2.6</v>
      </c>
      <c r="H29" s="17">
        <v>168750.0</v>
      </c>
      <c r="I29" s="17">
        <v>263.0</v>
      </c>
      <c r="J29" s="17">
        <v>530.0</v>
      </c>
      <c r="K29" s="17">
        <v>802.0</v>
      </c>
      <c r="L29" s="17">
        <v>277.0</v>
      </c>
      <c r="M29" s="17">
        <v>0.0</v>
      </c>
      <c r="N29" s="17">
        <v>0.0</v>
      </c>
      <c r="O29" s="19">
        <v>11.8195</v>
      </c>
      <c r="P29" s="19">
        <v>0.6464039258064856</v>
      </c>
      <c r="Q29" s="20">
        <v>0.05468961680328996</v>
      </c>
      <c r="R29" s="21">
        <v>0.0</v>
      </c>
      <c r="S29" s="25"/>
      <c r="T29" s="25"/>
      <c r="U29" s="25"/>
      <c r="V29" s="25"/>
      <c r="W29" s="25"/>
      <c r="X29" s="25"/>
      <c r="Y29" s="25"/>
    </row>
    <row r="30">
      <c r="A30" s="21" t="s">
        <v>51</v>
      </c>
      <c r="B30" s="5"/>
      <c r="C30" s="5"/>
      <c r="D30" s="26"/>
      <c r="E30" s="2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>
      <c r="D31" s="27"/>
      <c r="E31" s="27"/>
    </row>
    <row r="32">
      <c r="D32" s="27"/>
      <c r="E32" s="27"/>
    </row>
    <row r="33">
      <c r="D33" s="27"/>
      <c r="E33" s="27"/>
    </row>
    <row r="34">
      <c r="D34" s="27"/>
      <c r="E34" s="27"/>
    </row>
    <row r="35">
      <c r="D35" s="27"/>
      <c r="E35" s="27"/>
    </row>
    <row r="36">
      <c r="D36" s="27"/>
      <c r="E36" s="27"/>
    </row>
    <row r="37">
      <c r="D37" s="27"/>
      <c r="E37" s="27"/>
    </row>
    <row r="38">
      <c r="D38" s="27"/>
      <c r="E38" s="27"/>
    </row>
    <row r="39">
      <c r="D39" s="27"/>
      <c r="E39" s="27"/>
    </row>
    <row r="40">
      <c r="D40" s="27"/>
      <c r="E40" s="27"/>
    </row>
    <row r="41">
      <c r="D41" s="27"/>
      <c r="E41" s="27"/>
    </row>
    <row r="42">
      <c r="D42" s="27"/>
      <c r="E42" s="27"/>
    </row>
    <row r="43">
      <c r="D43" s="27"/>
      <c r="E43" s="27"/>
    </row>
    <row r="44">
      <c r="D44" s="27"/>
      <c r="E44" s="27"/>
    </row>
    <row r="45">
      <c r="D45" s="27"/>
      <c r="E45" s="27"/>
    </row>
    <row r="46">
      <c r="D46" s="27"/>
      <c r="E46" s="27"/>
    </row>
    <row r="47">
      <c r="D47" s="27"/>
      <c r="E47" s="27"/>
    </row>
    <row r="48">
      <c r="D48" s="27"/>
      <c r="E48" s="27"/>
    </row>
    <row r="49">
      <c r="D49" s="27"/>
      <c r="E49" s="27"/>
    </row>
    <row r="50">
      <c r="D50" s="27"/>
      <c r="E50" s="27"/>
    </row>
    <row r="51">
      <c r="D51" s="27"/>
      <c r="E51" s="27"/>
    </row>
    <row r="52">
      <c r="D52" s="27"/>
      <c r="E52" s="27"/>
    </row>
    <row r="53">
      <c r="D53" s="27"/>
      <c r="E53" s="27"/>
    </row>
    <row r="54">
      <c r="D54" s="27"/>
      <c r="E54" s="27"/>
    </row>
    <row r="55">
      <c r="D55" s="27"/>
      <c r="E55" s="27"/>
    </row>
    <row r="56">
      <c r="D56" s="27"/>
      <c r="E56" s="27"/>
    </row>
    <row r="57">
      <c r="D57" s="27"/>
      <c r="E57" s="27"/>
    </row>
    <row r="58">
      <c r="D58" s="27"/>
      <c r="E58" s="27"/>
    </row>
    <row r="59">
      <c r="D59" s="27"/>
      <c r="E59" s="27"/>
    </row>
    <row r="60">
      <c r="D60" s="27"/>
      <c r="E60" s="27"/>
    </row>
    <row r="61">
      <c r="D61" s="27"/>
      <c r="E61" s="27"/>
    </row>
    <row r="62">
      <c r="D62" s="27"/>
      <c r="E62" s="27"/>
    </row>
    <row r="63">
      <c r="D63" s="27"/>
      <c r="E63" s="27"/>
    </row>
    <row r="64">
      <c r="D64" s="27"/>
      <c r="E64" s="27"/>
    </row>
    <row r="65">
      <c r="D65" s="27"/>
      <c r="E65" s="27"/>
    </row>
    <row r="66">
      <c r="D66" s="27"/>
      <c r="E66" s="27"/>
    </row>
    <row r="67">
      <c r="D67" s="27"/>
      <c r="E67" s="27"/>
    </row>
    <row r="68">
      <c r="D68" s="27"/>
      <c r="E68" s="27"/>
    </row>
    <row r="69">
      <c r="D69" s="27"/>
      <c r="E69" s="27"/>
    </row>
    <row r="70">
      <c r="D70" s="27"/>
      <c r="E70" s="27"/>
    </row>
    <row r="71">
      <c r="D71" s="27"/>
      <c r="E71" s="27"/>
    </row>
    <row r="72">
      <c r="D72" s="27"/>
      <c r="E72" s="27"/>
    </row>
    <row r="73">
      <c r="D73" s="27"/>
      <c r="E73" s="27"/>
    </row>
    <row r="74">
      <c r="D74" s="27"/>
      <c r="E74" s="27"/>
    </row>
    <row r="75">
      <c r="D75" s="27"/>
      <c r="E75" s="27"/>
    </row>
    <row r="76">
      <c r="D76" s="27"/>
      <c r="E76" s="27"/>
    </row>
    <row r="77">
      <c r="D77" s="27"/>
      <c r="E77" s="27"/>
    </row>
    <row r="78">
      <c r="D78" s="27"/>
      <c r="E78" s="27"/>
    </row>
    <row r="79">
      <c r="D79" s="27"/>
      <c r="E79" s="27"/>
    </row>
    <row r="80">
      <c r="D80" s="27"/>
      <c r="E80" s="27"/>
    </row>
    <row r="81">
      <c r="D81" s="27"/>
      <c r="E81" s="27"/>
    </row>
    <row r="82">
      <c r="D82" s="27"/>
      <c r="E82" s="27"/>
    </row>
    <row r="83">
      <c r="D83" s="27"/>
      <c r="E83" s="27"/>
    </row>
    <row r="84">
      <c r="D84" s="27"/>
      <c r="E84" s="27"/>
    </row>
    <row r="85">
      <c r="D85" s="27"/>
      <c r="E85" s="27"/>
    </row>
    <row r="86">
      <c r="D86" s="27"/>
      <c r="E86" s="27"/>
    </row>
    <row r="87">
      <c r="D87" s="27"/>
      <c r="E87" s="27"/>
    </row>
    <row r="88">
      <c r="D88" s="27"/>
      <c r="E88" s="27"/>
    </row>
    <row r="89">
      <c r="D89" s="27"/>
      <c r="E89" s="27"/>
    </row>
    <row r="90">
      <c r="D90" s="27"/>
      <c r="E90" s="27"/>
    </row>
    <row r="91">
      <c r="D91" s="27"/>
      <c r="E91" s="27"/>
    </row>
    <row r="92">
      <c r="D92" s="27"/>
      <c r="E92" s="27"/>
    </row>
    <row r="93">
      <c r="D93" s="27"/>
      <c r="E93" s="27"/>
    </row>
    <row r="94">
      <c r="D94" s="27"/>
      <c r="E94" s="27"/>
    </row>
    <row r="95">
      <c r="D95" s="27"/>
      <c r="E95" s="27"/>
    </row>
    <row r="96">
      <c r="D96" s="27"/>
      <c r="E96" s="27"/>
    </row>
    <row r="97">
      <c r="D97" s="27"/>
      <c r="E97" s="27"/>
    </row>
    <row r="98">
      <c r="D98" s="27"/>
      <c r="E98" s="27"/>
    </row>
    <row r="99">
      <c r="D99" s="27"/>
      <c r="E99" s="27"/>
    </row>
    <row r="100">
      <c r="D100" s="27"/>
      <c r="E100" s="27"/>
    </row>
    <row r="101">
      <c r="D101" s="27"/>
      <c r="E101" s="27"/>
    </row>
    <row r="102">
      <c r="D102" s="27"/>
      <c r="E102" s="27"/>
    </row>
    <row r="103">
      <c r="D103" s="27"/>
      <c r="E103" s="27"/>
    </row>
    <row r="104">
      <c r="D104" s="27"/>
      <c r="E104" s="27"/>
    </row>
    <row r="105">
      <c r="D105" s="27"/>
      <c r="E105" s="27"/>
    </row>
    <row r="106">
      <c r="D106" s="27"/>
      <c r="E106" s="27"/>
    </row>
    <row r="107">
      <c r="D107" s="27"/>
      <c r="E107" s="27"/>
    </row>
    <row r="108">
      <c r="D108" s="27"/>
      <c r="E108" s="27"/>
    </row>
    <row r="109">
      <c r="D109" s="27"/>
      <c r="E109" s="27"/>
    </row>
    <row r="110">
      <c r="D110" s="27"/>
      <c r="E110" s="27"/>
    </row>
    <row r="111">
      <c r="D111" s="27"/>
      <c r="E111" s="27"/>
    </row>
    <row r="112">
      <c r="D112" s="27"/>
      <c r="E112" s="27"/>
    </row>
    <row r="113">
      <c r="D113" s="27"/>
      <c r="E113" s="27"/>
    </row>
    <row r="114">
      <c r="D114" s="27"/>
      <c r="E114" s="27"/>
    </row>
    <row r="115">
      <c r="D115" s="27"/>
      <c r="E115" s="27"/>
    </row>
    <row r="116">
      <c r="D116" s="27"/>
      <c r="E116" s="27"/>
    </row>
    <row r="117">
      <c r="D117" s="27"/>
      <c r="E117" s="27"/>
    </row>
    <row r="118">
      <c r="D118" s="27"/>
      <c r="E118" s="27"/>
    </row>
    <row r="119">
      <c r="D119" s="27"/>
      <c r="E119" s="27"/>
    </row>
    <row r="120">
      <c r="D120" s="27"/>
      <c r="E120" s="27"/>
    </row>
    <row r="121">
      <c r="D121" s="27"/>
      <c r="E121" s="27"/>
    </row>
    <row r="122">
      <c r="D122" s="27"/>
      <c r="E122" s="27"/>
    </row>
    <row r="123">
      <c r="D123" s="27"/>
      <c r="E123" s="27"/>
    </row>
    <row r="124">
      <c r="D124" s="27"/>
      <c r="E124" s="27"/>
    </row>
    <row r="125">
      <c r="D125" s="27"/>
      <c r="E125" s="27"/>
    </row>
    <row r="126">
      <c r="D126" s="27"/>
      <c r="E126" s="27"/>
    </row>
    <row r="127">
      <c r="D127" s="27"/>
      <c r="E127" s="27"/>
    </row>
    <row r="128">
      <c r="D128" s="27"/>
      <c r="E128" s="27"/>
    </row>
    <row r="129">
      <c r="D129" s="27"/>
      <c r="E129" s="27"/>
    </row>
    <row r="130">
      <c r="D130" s="27"/>
      <c r="E130" s="27"/>
    </row>
    <row r="131">
      <c r="D131" s="27"/>
      <c r="E131" s="27"/>
    </row>
    <row r="132">
      <c r="D132" s="27"/>
      <c r="E132" s="27"/>
    </row>
    <row r="133">
      <c r="D133" s="27"/>
      <c r="E133" s="27"/>
    </row>
    <row r="134">
      <c r="D134" s="27"/>
      <c r="E134" s="27"/>
    </row>
    <row r="135">
      <c r="D135" s="27"/>
      <c r="E135" s="27"/>
    </row>
    <row r="136">
      <c r="D136" s="27"/>
      <c r="E136" s="27"/>
    </row>
    <row r="137">
      <c r="D137" s="27"/>
      <c r="E137" s="27"/>
    </row>
    <row r="138">
      <c r="D138" s="27"/>
      <c r="E138" s="27"/>
    </row>
    <row r="139">
      <c r="D139" s="27"/>
      <c r="E139" s="27"/>
    </row>
    <row r="140">
      <c r="D140" s="27"/>
      <c r="E140" s="27"/>
    </row>
    <row r="141">
      <c r="D141" s="27"/>
      <c r="E141" s="27"/>
    </row>
    <row r="142">
      <c r="D142" s="27"/>
      <c r="E142" s="27"/>
    </row>
    <row r="143">
      <c r="D143" s="27"/>
      <c r="E143" s="27"/>
    </row>
    <row r="144">
      <c r="D144" s="27"/>
      <c r="E144" s="27"/>
    </row>
    <row r="145">
      <c r="D145" s="27"/>
      <c r="E145" s="27"/>
    </row>
    <row r="146">
      <c r="D146" s="27"/>
      <c r="E146" s="27"/>
    </row>
    <row r="147">
      <c r="D147" s="27"/>
      <c r="E147" s="27"/>
    </row>
    <row r="148">
      <c r="D148" s="27"/>
      <c r="E148" s="27"/>
    </row>
    <row r="149">
      <c r="D149" s="27"/>
      <c r="E149" s="27"/>
    </row>
    <row r="150">
      <c r="D150" s="27"/>
      <c r="E150" s="27"/>
    </row>
    <row r="151">
      <c r="D151" s="27"/>
      <c r="E151" s="27"/>
    </row>
    <row r="152">
      <c r="D152" s="27"/>
      <c r="E152" s="27"/>
    </row>
    <row r="153">
      <c r="D153" s="27"/>
      <c r="E153" s="27"/>
    </row>
    <row r="154">
      <c r="D154" s="27"/>
      <c r="E154" s="27"/>
    </row>
    <row r="155">
      <c r="D155" s="27"/>
      <c r="E155" s="27"/>
    </row>
    <row r="156">
      <c r="D156" s="27"/>
      <c r="E156" s="27"/>
    </row>
    <row r="157">
      <c r="D157" s="27"/>
      <c r="E157" s="27"/>
    </row>
    <row r="158">
      <c r="D158" s="27"/>
      <c r="E158" s="27"/>
    </row>
    <row r="159">
      <c r="D159" s="27"/>
      <c r="E159" s="27"/>
    </row>
    <row r="160">
      <c r="D160" s="27"/>
      <c r="E160" s="27"/>
    </row>
    <row r="161">
      <c r="D161" s="27"/>
      <c r="E161" s="27"/>
    </row>
    <row r="162">
      <c r="D162" s="27"/>
      <c r="E162" s="27"/>
    </row>
    <row r="163">
      <c r="D163" s="27"/>
      <c r="E163" s="27"/>
    </row>
    <row r="164">
      <c r="D164" s="27"/>
      <c r="E164" s="27"/>
    </row>
    <row r="165">
      <c r="D165" s="27"/>
      <c r="E165" s="27"/>
    </row>
    <row r="166">
      <c r="D166" s="27"/>
      <c r="E166" s="27"/>
    </row>
    <row r="167">
      <c r="D167" s="27"/>
      <c r="E167" s="27"/>
    </row>
    <row r="168">
      <c r="D168" s="27"/>
      <c r="E168" s="27"/>
    </row>
    <row r="169">
      <c r="D169" s="27"/>
      <c r="E169" s="27"/>
    </row>
    <row r="170">
      <c r="D170" s="27"/>
      <c r="E170" s="27"/>
    </row>
    <row r="171">
      <c r="D171" s="27"/>
      <c r="E171" s="27"/>
    </row>
    <row r="172">
      <c r="D172" s="27"/>
      <c r="E172" s="27"/>
    </row>
    <row r="173">
      <c r="D173" s="27"/>
      <c r="E173" s="27"/>
    </row>
    <row r="174">
      <c r="D174" s="27"/>
      <c r="E174" s="27"/>
    </row>
    <row r="175">
      <c r="D175" s="27"/>
      <c r="E175" s="27"/>
    </row>
    <row r="176">
      <c r="D176" s="27"/>
      <c r="E176" s="27"/>
    </row>
    <row r="177">
      <c r="D177" s="27"/>
      <c r="E177" s="27"/>
    </row>
    <row r="178">
      <c r="D178" s="27"/>
      <c r="E178" s="27"/>
    </row>
    <row r="179">
      <c r="D179" s="27"/>
      <c r="E179" s="27"/>
    </row>
    <row r="180">
      <c r="D180" s="27"/>
      <c r="E180" s="27"/>
    </row>
    <row r="181">
      <c r="D181" s="27"/>
      <c r="E181" s="27"/>
    </row>
    <row r="182">
      <c r="D182" s="27"/>
      <c r="E182" s="27"/>
    </row>
    <row r="183">
      <c r="D183" s="27"/>
      <c r="E183" s="27"/>
    </row>
    <row r="184">
      <c r="D184" s="27"/>
      <c r="E184" s="27"/>
    </row>
    <row r="185">
      <c r="D185" s="27"/>
      <c r="E185" s="27"/>
    </row>
    <row r="186">
      <c r="D186" s="27"/>
      <c r="E186" s="27"/>
    </row>
    <row r="187">
      <c r="D187" s="27"/>
      <c r="E187" s="27"/>
    </row>
    <row r="188">
      <c r="D188" s="27"/>
      <c r="E188" s="27"/>
    </row>
    <row r="189">
      <c r="D189" s="27"/>
      <c r="E189" s="27"/>
    </row>
    <row r="190">
      <c r="D190" s="27"/>
      <c r="E190" s="27"/>
    </row>
    <row r="191">
      <c r="D191" s="27"/>
      <c r="E191" s="27"/>
    </row>
    <row r="192">
      <c r="D192" s="27"/>
      <c r="E192" s="27"/>
    </row>
    <row r="193">
      <c r="D193" s="27"/>
      <c r="E193" s="27"/>
    </row>
    <row r="194">
      <c r="D194" s="27"/>
      <c r="E194" s="27"/>
    </row>
    <row r="195">
      <c r="D195" s="27"/>
      <c r="E195" s="27"/>
    </row>
    <row r="196">
      <c r="D196" s="27"/>
      <c r="E196" s="27"/>
    </row>
    <row r="197">
      <c r="D197" s="27"/>
      <c r="E197" s="27"/>
    </row>
    <row r="198">
      <c r="D198" s="27"/>
      <c r="E198" s="27"/>
    </row>
    <row r="199">
      <c r="D199" s="27"/>
      <c r="E199" s="27"/>
    </row>
    <row r="200">
      <c r="D200" s="27"/>
      <c r="E200" s="27"/>
    </row>
    <row r="201">
      <c r="D201" s="27"/>
      <c r="E201" s="27"/>
    </row>
    <row r="202">
      <c r="D202" s="27"/>
      <c r="E202" s="27"/>
    </row>
    <row r="203">
      <c r="D203" s="27"/>
      <c r="E203" s="27"/>
    </row>
    <row r="204">
      <c r="D204" s="27"/>
      <c r="E204" s="27"/>
    </row>
    <row r="205">
      <c r="D205" s="27"/>
      <c r="E205" s="27"/>
    </row>
    <row r="206">
      <c r="D206" s="27"/>
      <c r="E206" s="27"/>
    </row>
    <row r="207">
      <c r="D207" s="27"/>
      <c r="E207" s="27"/>
    </row>
    <row r="208">
      <c r="D208" s="27"/>
      <c r="E208" s="27"/>
    </row>
    <row r="209">
      <c r="D209" s="27"/>
      <c r="E209" s="27"/>
    </row>
    <row r="210">
      <c r="D210" s="27"/>
      <c r="E210" s="27"/>
    </row>
    <row r="211">
      <c r="D211" s="27"/>
      <c r="E211" s="27"/>
    </row>
    <row r="212">
      <c r="D212" s="27"/>
      <c r="E212" s="27"/>
    </row>
    <row r="213">
      <c r="D213" s="27"/>
      <c r="E213" s="27"/>
    </row>
    <row r="214">
      <c r="D214" s="27"/>
      <c r="E214" s="27"/>
    </row>
    <row r="215">
      <c r="D215" s="27"/>
      <c r="E215" s="27"/>
    </row>
    <row r="216">
      <c r="D216" s="27"/>
      <c r="E216" s="27"/>
    </row>
    <row r="217">
      <c r="D217" s="27"/>
      <c r="E217" s="27"/>
    </row>
    <row r="218">
      <c r="D218" s="27"/>
      <c r="E218" s="27"/>
    </row>
    <row r="219">
      <c r="D219" s="27"/>
      <c r="E219" s="27"/>
    </row>
    <row r="220">
      <c r="D220" s="27"/>
      <c r="E220" s="27"/>
    </row>
    <row r="221">
      <c r="D221" s="27"/>
      <c r="E221" s="27"/>
    </row>
    <row r="222">
      <c r="D222" s="27"/>
      <c r="E222" s="27"/>
    </row>
    <row r="223">
      <c r="D223" s="27"/>
      <c r="E223" s="27"/>
    </row>
    <row r="224">
      <c r="D224" s="27"/>
      <c r="E224" s="27"/>
    </row>
    <row r="225">
      <c r="D225" s="27"/>
      <c r="E225" s="27"/>
    </row>
    <row r="226">
      <c r="D226" s="27"/>
      <c r="E226" s="27"/>
    </row>
    <row r="227">
      <c r="D227" s="27"/>
      <c r="E227" s="27"/>
    </row>
    <row r="228">
      <c r="D228" s="27"/>
      <c r="E228" s="27"/>
    </row>
    <row r="229">
      <c r="D229" s="27"/>
      <c r="E229" s="27"/>
    </row>
    <row r="230">
      <c r="D230" s="27"/>
      <c r="E230" s="27"/>
    </row>
    <row r="231">
      <c r="D231" s="27"/>
      <c r="E231" s="27"/>
    </row>
    <row r="232">
      <c r="D232" s="27"/>
      <c r="E232" s="27"/>
    </row>
    <row r="233">
      <c r="D233" s="27"/>
      <c r="E233" s="27"/>
    </row>
    <row r="234">
      <c r="D234" s="27"/>
      <c r="E234" s="27"/>
    </row>
    <row r="235">
      <c r="D235" s="27"/>
      <c r="E235" s="27"/>
    </row>
    <row r="236">
      <c r="D236" s="27"/>
      <c r="E236" s="27"/>
    </row>
    <row r="237">
      <c r="D237" s="27"/>
      <c r="E237" s="27"/>
    </row>
    <row r="238">
      <c r="D238" s="27"/>
      <c r="E238" s="27"/>
    </row>
    <row r="239">
      <c r="D239" s="27"/>
      <c r="E239" s="27"/>
    </row>
    <row r="240">
      <c r="D240" s="27"/>
      <c r="E240" s="27"/>
    </row>
    <row r="241">
      <c r="D241" s="27"/>
      <c r="E241" s="27"/>
    </row>
    <row r="242">
      <c r="D242" s="27"/>
      <c r="E242" s="27"/>
    </row>
    <row r="243">
      <c r="D243" s="27"/>
      <c r="E243" s="27"/>
    </row>
    <row r="244">
      <c r="D244" s="27"/>
      <c r="E244" s="27"/>
    </row>
    <row r="245">
      <c r="D245" s="27"/>
      <c r="E245" s="27"/>
    </row>
    <row r="246">
      <c r="D246" s="27"/>
      <c r="E246" s="27"/>
    </row>
    <row r="247">
      <c r="D247" s="27"/>
      <c r="E247" s="27"/>
    </row>
    <row r="248">
      <c r="D248" s="27"/>
      <c r="E248" s="27"/>
    </row>
    <row r="249">
      <c r="D249" s="27"/>
      <c r="E249" s="27"/>
    </row>
    <row r="250">
      <c r="D250" s="27"/>
      <c r="E250" s="27"/>
    </row>
    <row r="251">
      <c r="D251" s="27"/>
      <c r="E251" s="27"/>
    </row>
    <row r="252">
      <c r="D252" s="27"/>
      <c r="E252" s="27"/>
    </row>
    <row r="253">
      <c r="D253" s="27"/>
      <c r="E253" s="27"/>
    </row>
    <row r="254">
      <c r="D254" s="27"/>
      <c r="E254" s="27"/>
    </row>
    <row r="255">
      <c r="D255" s="27"/>
      <c r="E255" s="27"/>
    </row>
    <row r="256">
      <c r="D256" s="27"/>
      <c r="E256" s="27"/>
    </row>
    <row r="257">
      <c r="D257" s="27"/>
      <c r="E257" s="27"/>
    </row>
    <row r="258">
      <c r="D258" s="27"/>
      <c r="E258" s="27"/>
    </row>
    <row r="259">
      <c r="D259" s="27"/>
      <c r="E259" s="27"/>
    </row>
    <row r="260">
      <c r="D260" s="27"/>
      <c r="E260" s="27"/>
    </row>
    <row r="261">
      <c r="D261" s="27"/>
      <c r="E261" s="27"/>
    </row>
    <row r="262">
      <c r="D262" s="27"/>
      <c r="E262" s="27"/>
    </row>
    <row r="263">
      <c r="D263" s="27"/>
      <c r="E263" s="27"/>
    </row>
    <row r="264">
      <c r="D264" s="27"/>
      <c r="E264" s="27"/>
    </row>
    <row r="265">
      <c r="D265" s="27"/>
      <c r="E265" s="27"/>
    </row>
    <row r="266">
      <c r="D266" s="27"/>
      <c r="E266" s="27"/>
    </row>
    <row r="267">
      <c r="D267" s="27"/>
      <c r="E267" s="27"/>
    </row>
    <row r="268">
      <c r="D268" s="27"/>
      <c r="E268" s="27"/>
    </row>
    <row r="269">
      <c r="D269" s="27"/>
      <c r="E269" s="27"/>
    </row>
    <row r="270">
      <c r="D270" s="27"/>
      <c r="E270" s="27"/>
    </row>
    <row r="271">
      <c r="D271" s="27"/>
      <c r="E271" s="27"/>
    </row>
    <row r="272">
      <c r="D272" s="27"/>
      <c r="E272" s="27"/>
    </row>
    <row r="273">
      <c r="D273" s="27"/>
      <c r="E273" s="27"/>
    </row>
    <row r="274">
      <c r="D274" s="27"/>
      <c r="E274" s="27"/>
    </row>
    <row r="275">
      <c r="D275" s="27"/>
      <c r="E275" s="27"/>
    </row>
    <row r="276">
      <c r="D276" s="27"/>
      <c r="E276" s="27"/>
    </row>
    <row r="277">
      <c r="D277" s="27"/>
      <c r="E277" s="27"/>
    </row>
    <row r="278">
      <c r="D278" s="27"/>
      <c r="E278" s="27"/>
    </row>
    <row r="279">
      <c r="D279" s="27"/>
      <c r="E279" s="27"/>
    </row>
    <row r="280">
      <c r="D280" s="27"/>
      <c r="E280" s="27"/>
    </row>
    <row r="281">
      <c r="D281" s="27"/>
      <c r="E281" s="27"/>
    </row>
    <row r="282">
      <c r="D282" s="27"/>
      <c r="E282" s="27"/>
    </row>
    <row r="283">
      <c r="D283" s="27"/>
      <c r="E283" s="27"/>
    </row>
    <row r="284">
      <c r="D284" s="27"/>
      <c r="E284" s="27"/>
    </row>
    <row r="285">
      <c r="D285" s="27"/>
      <c r="E285" s="27"/>
    </row>
    <row r="286">
      <c r="D286" s="27"/>
      <c r="E286" s="27"/>
    </row>
    <row r="287">
      <c r="D287" s="27"/>
      <c r="E287" s="27"/>
    </row>
    <row r="288">
      <c r="D288" s="27"/>
      <c r="E288" s="27"/>
    </row>
    <row r="289">
      <c r="D289" s="27"/>
      <c r="E289" s="27"/>
    </row>
    <row r="290">
      <c r="D290" s="27"/>
      <c r="E290" s="27"/>
    </row>
    <row r="291">
      <c r="D291" s="27"/>
      <c r="E291" s="27"/>
    </row>
    <row r="292">
      <c r="D292" s="27"/>
      <c r="E292" s="27"/>
    </row>
    <row r="293">
      <c r="D293" s="27"/>
      <c r="E293" s="27"/>
    </row>
    <row r="294">
      <c r="D294" s="27"/>
      <c r="E294" s="27"/>
    </row>
    <row r="295">
      <c r="D295" s="27"/>
      <c r="E295" s="27"/>
    </row>
    <row r="296">
      <c r="D296" s="27"/>
      <c r="E296" s="27"/>
    </row>
    <row r="297">
      <c r="D297" s="27"/>
      <c r="E297" s="27"/>
    </row>
    <row r="298">
      <c r="D298" s="27"/>
      <c r="E298" s="27"/>
    </row>
    <row r="299">
      <c r="D299" s="27"/>
      <c r="E299" s="27"/>
    </row>
    <row r="300">
      <c r="D300" s="27"/>
      <c r="E300" s="27"/>
    </row>
    <row r="301">
      <c r="D301" s="27"/>
      <c r="E301" s="27"/>
    </row>
    <row r="302">
      <c r="D302" s="27"/>
      <c r="E302" s="27"/>
    </row>
    <row r="303">
      <c r="D303" s="27"/>
      <c r="E303" s="27"/>
    </row>
    <row r="304">
      <c r="D304" s="27"/>
      <c r="E304" s="27"/>
    </row>
    <row r="305">
      <c r="D305" s="27"/>
      <c r="E305" s="27"/>
    </row>
    <row r="306">
      <c r="D306" s="27"/>
      <c r="E306" s="27"/>
    </row>
    <row r="307">
      <c r="D307" s="27"/>
      <c r="E307" s="27"/>
    </row>
    <row r="308">
      <c r="D308" s="27"/>
      <c r="E308" s="27"/>
    </row>
    <row r="309">
      <c r="D309" s="27"/>
      <c r="E309" s="27"/>
    </row>
    <row r="310">
      <c r="D310" s="27"/>
      <c r="E310" s="27"/>
    </row>
    <row r="311">
      <c r="D311" s="27"/>
      <c r="E311" s="27"/>
    </row>
    <row r="312">
      <c r="D312" s="27"/>
      <c r="E312" s="27"/>
    </row>
    <row r="313">
      <c r="D313" s="27"/>
      <c r="E313" s="27"/>
    </row>
    <row r="314">
      <c r="D314" s="27"/>
      <c r="E314" s="27"/>
    </row>
    <row r="315">
      <c r="D315" s="27"/>
      <c r="E315" s="27"/>
    </row>
    <row r="316">
      <c r="D316" s="27"/>
      <c r="E316" s="27"/>
    </row>
    <row r="317">
      <c r="D317" s="27"/>
      <c r="E317" s="27"/>
    </row>
    <row r="318">
      <c r="D318" s="27"/>
      <c r="E318" s="27"/>
    </row>
    <row r="319">
      <c r="D319" s="27"/>
      <c r="E319" s="27"/>
    </row>
    <row r="320">
      <c r="D320" s="27"/>
      <c r="E320" s="27"/>
    </row>
    <row r="321">
      <c r="D321" s="27"/>
      <c r="E321" s="27"/>
    </row>
    <row r="322">
      <c r="D322" s="27"/>
      <c r="E322" s="27"/>
    </row>
    <row r="323">
      <c r="D323" s="27"/>
      <c r="E323" s="27"/>
    </row>
    <row r="324">
      <c r="D324" s="27"/>
      <c r="E324" s="27"/>
    </row>
    <row r="325">
      <c r="D325" s="27"/>
      <c r="E325" s="27"/>
    </row>
    <row r="326">
      <c r="D326" s="27"/>
      <c r="E326" s="27"/>
    </row>
    <row r="327">
      <c r="D327" s="27"/>
      <c r="E327" s="27"/>
    </row>
    <row r="328">
      <c r="D328" s="27"/>
      <c r="E328" s="27"/>
    </row>
    <row r="329">
      <c r="D329" s="27"/>
      <c r="E329" s="27"/>
    </row>
    <row r="330">
      <c r="D330" s="27"/>
      <c r="E330" s="27"/>
    </row>
    <row r="331">
      <c r="D331" s="27"/>
      <c r="E331" s="27"/>
    </row>
    <row r="332">
      <c r="D332" s="27"/>
      <c r="E332" s="27"/>
    </row>
    <row r="333">
      <c r="D333" s="27"/>
      <c r="E333" s="27"/>
    </row>
    <row r="334">
      <c r="D334" s="27"/>
      <c r="E334" s="27"/>
    </row>
    <row r="335">
      <c r="D335" s="27"/>
      <c r="E335" s="27"/>
    </row>
    <row r="336">
      <c r="D336" s="27"/>
      <c r="E336" s="27"/>
    </row>
    <row r="337">
      <c r="D337" s="27"/>
      <c r="E337" s="27"/>
    </row>
    <row r="338">
      <c r="D338" s="27"/>
      <c r="E338" s="27"/>
    </row>
    <row r="339">
      <c r="D339" s="27"/>
      <c r="E339" s="27"/>
    </row>
    <row r="340">
      <c r="D340" s="27"/>
      <c r="E340" s="27"/>
    </row>
    <row r="341">
      <c r="D341" s="27"/>
      <c r="E341" s="27"/>
    </row>
    <row r="342">
      <c r="D342" s="27"/>
      <c r="E342" s="27"/>
    </row>
    <row r="343">
      <c r="D343" s="27"/>
      <c r="E343" s="27"/>
    </row>
    <row r="344">
      <c r="D344" s="27"/>
      <c r="E344" s="27"/>
    </row>
    <row r="345">
      <c r="D345" s="27"/>
      <c r="E345" s="27"/>
    </row>
    <row r="346">
      <c r="D346" s="27"/>
      <c r="E346" s="27"/>
    </row>
    <row r="347">
      <c r="D347" s="27"/>
      <c r="E347" s="27"/>
    </row>
    <row r="348">
      <c r="D348" s="27"/>
      <c r="E348" s="27"/>
    </row>
    <row r="349">
      <c r="D349" s="27"/>
      <c r="E349" s="27"/>
    </row>
    <row r="350">
      <c r="D350" s="27"/>
      <c r="E350" s="27"/>
    </row>
    <row r="351">
      <c r="D351" s="27"/>
      <c r="E351" s="27"/>
    </row>
    <row r="352">
      <c r="D352" s="27"/>
      <c r="E352" s="27"/>
    </row>
    <row r="353">
      <c r="D353" s="27"/>
      <c r="E353" s="27"/>
    </row>
    <row r="354">
      <c r="D354" s="27"/>
      <c r="E354" s="27"/>
    </row>
    <row r="355">
      <c r="D355" s="27"/>
      <c r="E355" s="27"/>
    </row>
    <row r="356">
      <c r="D356" s="27"/>
      <c r="E356" s="27"/>
    </row>
    <row r="357">
      <c r="D357" s="27"/>
      <c r="E357" s="27"/>
    </row>
    <row r="358">
      <c r="D358" s="27"/>
      <c r="E358" s="27"/>
    </row>
    <row r="359">
      <c r="D359" s="27"/>
      <c r="E359" s="27"/>
    </row>
    <row r="360">
      <c r="D360" s="27"/>
      <c r="E360" s="27"/>
    </row>
    <row r="361">
      <c r="D361" s="27"/>
      <c r="E361" s="27"/>
    </row>
    <row r="362">
      <c r="D362" s="27"/>
      <c r="E362" s="27"/>
    </row>
    <row r="363">
      <c r="D363" s="27"/>
      <c r="E363" s="27"/>
    </row>
    <row r="364">
      <c r="D364" s="27"/>
      <c r="E364" s="27"/>
    </row>
    <row r="365">
      <c r="D365" s="27"/>
      <c r="E365" s="27"/>
    </row>
    <row r="366">
      <c r="D366" s="27"/>
      <c r="E366" s="27"/>
    </row>
    <row r="367">
      <c r="D367" s="27"/>
      <c r="E367" s="27"/>
    </row>
    <row r="368">
      <c r="D368" s="27"/>
      <c r="E368" s="27"/>
    </row>
    <row r="369">
      <c r="D369" s="27"/>
      <c r="E369" s="27"/>
    </row>
    <row r="370">
      <c r="D370" s="27"/>
      <c r="E370" s="27"/>
    </row>
    <row r="371">
      <c r="D371" s="27"/>
      <c r="E371" s="27"/>
    </row>
    <row r="372">
      <c r="D372" s="27"/>
      <c r="E372" s="27"/>
    </row>
    <row r="373">
      <c r="D373" s="27"/>
      <c r="E373" s="27"/>
    </row>
    <row r="374">
      <c r="D374" s="27"/>
      <c r="E374" s="27"/>
    </row>
    <row r="375">
      <c r="D375" s="27"/>
      <c r="E375" s="27"/>
    </row>
    <row r="376">
      <c r="D376" s="27"/>
      <c r="E376" s="27"/>
    </row>
    <row r="377">
      <c r="D377" s="27"/>
      <c r="E377" s="27"/>
    </row>
    <row r="378">
      <c r="D378" s="27"/>
      <c r="E378" s="27"/>
    </row>
    <row r="379">
      <c r="D379" s="27"/>
      <c r="E379" s="27"/>
    </row>
    <row r="380">
      <c r="D380" s="27"/>
      <c r="E380" s="27"/>
    </row>
    <row r="381">
      <c r="D381" s="27"/>
      <c r="E381" s="27"/>
    </row>
    <row r="382">
      <c r="D382" s="27"/>
      <c r="E382" s="27"/>
    </row>
    <row r="383">
      <c r="D383" s="27"/>
      <c r="E383" s="27"/>
    </row>
    <row r="384">
      <c r="D384" s="27"/>
      <c r="E384" s="27"/>
    </row>
    <row r="385">
      <c r="D385" s="27"/>
      <c r="E385" s="27"/>
    </row>
    <row r="386">
      <c r="D386" s="27"/>
      <c r="E386" s="27"/>
    </row>
    <row r="387">
      <c r="D387" s="27"/>
      <c r="E387" s="27"/>
    </row>
    <row r="388">
      <c r="D388" s="27"/>
      <c r="E388" s="27"/>
    </row>
    <row r="389">
      <c r="D389" s="27"/>
      <c r="E389" s="27"/>
    </row>
    <row r="390">
      <c r="D390" s="27"/>
      <c r="E390" s="27"/>
    </row>
    <row r="391">
      <c r="D391" s="27"/>
      <c r="E391" s="27"/>
    </row>
    <row r="392">
      <c r="D392" s="27"/>
      <c r="E392" s="27"/>
    </row>
    <row r="393">
      <c r="D393" s="27"/>
      <c r="E393" s="27"/>
    </row>
    <row r="394">
      <c r="D394" s="27"/>
      <c r="E394" s="27"/>
    </row>
    <row r="395">
      <c r="D395" s="27"/>
      <c r="E395" s="27"/>
    </row>
    <row r="396">
      <c r="D396" s="27"/>
      <c r="E396" s="27"/>
    </row>
    <row r="397">
      <c r="D397" s="27"/>
      <c r="E397" s="27"/>
    </row>
    <row r="398">
      <c r="D398" s="27"/>
      <c r="E398" s="27"/>
    </row>
    <row r="399">
      <c r="D399" s="27"/>
      <c r="E399" s="27"/>
    </row>
    <row r="400">
      <c r="D400" s="27"/>
      <c r="E400" s="27"/>
    </row>
    <row r="401">
      <c r="D401" s="27"/>
      <c r="E401" s="27"/>
    </row>
    <row r="402">
      <c r="D402" s="27"/>
      <c r="E402" s="27"/>
    </row>
    <row r="403">
      <c r="D403" s="27"/>
      <c r="E403" s="27"/>
    </row>
    <row r="404">
      <c r="D404" s="27"/>
      <c r="E404" s="27"/>
    </row>
    <row r="405">
      <c r="D405" s="27"/>
      <c r="E405" s="27"/>
    </row>
    <row r="406">
      <c r="D406" s="27"/>
      <c r="E406" s="27"/>
    </row>
    <row r="407">
      <c r="D407" s="27"/>
      <c r="E407" s="27"/>
    </row>
    <row r="408">
      <c r="D408" s="27"/>
      <c r="E408" s="27"/>
    </row>
    <row r="409">
      <c r="D409" s="27"/>
      <c r="E409" s="27"/>
    </row>
    <row r="410">
      <c r="D410" s="27"/>
      <c r="E410" s="27"/>
    </row>
    <row r="411">
      <c r="D411" s="27"/>
      <c r="E411" s="27"/>
    </row>
    <row r="412">
      <c r="D412" s="27"/>
      <c r="E412" s="27"/>
    </row>
    <row r="413">
      <c r="D413" s="27"/>
      <c r="E413" s="27"/>
    </row>
    <row r="414">
      <c r="D414" s="27"/>
      <c r="E414" s="27"/>
    </row>
    <row r="415">
      <c r="D415" s="27"/>
      <c r="E415" s="27"/>
    </row>
    <row r="416">
      <c r="D416" s="27"/>
      <c r="E416" s="27"/>
    </row>
    <row r="417">
      <c r="D417" s="27"/>
      <c r="E417" s="27"/>
    </row>
    <row r="418">
      <c r="D418" s="27"/>
      <c r="E418" s="27"/>
    </row>
    <row r="419">
      <c r="D419" s="27"/>
      <c r="E419" s="27"/>
    </row>
    <row r="420">
      <c r="D420" s="27"/>
      <c r="E420" s="27"/>
    </row>
    <row r="421">
      <c r="D421" s="27"/>
      <c r="E421" s="27"/>
    </row>
    <row r="422">
      <c r="D422" s="27"/>
      <c r="E422" s="27"/>
    </row>
    <row r="423">
      <c r="D423" s="27"/>
      <c r="E423" s="27"/>
    </row>
    <row r="424">
      <c r="D424" s="27"/>
      <c r="E424" s="27"/>
    </row>
    <row r="425">
      <c r="D425" s="27"/>
      <c r="E425" s="27"/>
    </row>
    <row r="426">
      <c r="D426" s="27"/>
      <c r="E426" s="27"/>
    </row>
    <row r="427">
      <c r="D427" s="27"/>
      <c r="E427" s="27"/>
    </row>
    <row r="428">
      <c r="D428" s="27"/>
      <c r="E428" s="27"/>
    </row>
    <row r="429">
      <c r="D429" s="27"/>
      <c r="E429" s="27"/>
    </row>
    <row r="430">
      <c r="D430" s="27"/>
      <c r="E430" s="27"/>
    </row>
    <row r="431">
      <c r="D431" s="27"/>
      <c r="E431" s="27"/>
    </row>
    <row r="432">
      <c r="D432" s="27"/>
      <c r="E432" s="27"/>
    </row>
    <row r="433">
      <c r="D433" s="27"/>
      <c r="E433" s="27"/>
    </row>
    <row r="434">
      <c r="D434" s="27"/>
      <c r="E434" s="27"/>
    </row>
    <row r="435">
      <c r="D435" s="27"/>
      <c r="E435" s="27"/>
    </row>
    <row r="436">
      <c r="D436" s="27"/>
      <c r="E436" s="27"/>
    </row>
    <row r="437">
      <c r="D437" s="27"/>
      <c r="E437" s="27"/>
    </row>
    <row r="438">
      <c r="D438" s="27"/>
      <c r="E438" s="27"/>
    </row>
    <row r="439">
      <c r="D439" s="27"/>
      <c r="E439" s="27"/>
    </row>
    <row r="440">
      <c r="D440" s="27"/>
      <c r="E440" s="27"/>
    </row>
    <row r="441">
      <c r="D441" s="27"/>
      <c r="E441" s="27"/>
    </row>
    <row r="442">
      <c r="D442" s="27"/>
      <c r="E442" s="27"/>
    </row>
    <row r="443">
      <c r="D443" s="27"/>
      <c r="E443" s="27"/>
    </row>
    <row r="444">
      <c r="D444" s="27"/>
      <c r="E444" s="27"/>
    </row>
    <row r="445">
      <c r="D445" s="27"/>
      <c r="E445" s="27"/>
    </row>
    <row r="446">
      <c r="D446" s="27"/>
      <c r="E446" s="27"/>
    </row>
    <row r="447">
      <c r="D447" s="27"/>
      <c r="E447" s="27"/>
    </row>
    <row r="448">
      <c r="D448" s="27"/>
      <c r="E448" s="27"/>
    </row>
    <row r="449">
      <c r="D449" s="27"/>
      <c r="E449" s="27"/>
    </row>
    <row r="450">
      <c r="D450" s="27"/>
      <c r="E450" s="27"/>
    </row>
    <row r="451">
      <c r="D451" s="27"/>
      <c r="E451" s="27"/>
    </row>
    <row r="452">
      <c r="D452" s="27"/>
      <c r="E452" s="27"/>
    </row>
    <row r="453">
      <c r="D453" s="27"/>
      <c r="E453" s="27"/>
    </row>
    <row r="454">
      <c r="D454" s="27"/>
      <c r="E454" s="27"/>
    </row>
    <row r="455">
      <c r="D455" s="27"/>
      <c r="E455" s="27"/>
    </row>
    <row r="456">
      <c r="D456" s="27"/>
      <c r="E456" s="27"/>
    </row>
    <row r="457">
      <c r="D457" s="27"/>
      <c r="E457" s="27"/>
    </row>
    <row r="458">
      <c r="D458" s="27"/>
      <c r="E458" s="27"/>
    </row>
    <row r="459">
      <c r="D459" s="27"/>
      <c r="E459" s="27"/>
    </row>
    <row r="460">
      <c r="D460" s="27"/>
      <c r="E460" s="27"/>
    </row>
    <row r="461">
      <c r="D461" s="27"/>
      <c r="E461" s="27"/>
    </row>
    <row r="462">
      <c r="D462" s="27"/>
      <c r="E462" s="27"/>
    </row>
    <row r="463">
      <c r="D463" s="27"/>
      <c r="E463" s="27"/>
    </row>
    <row r="464">
      <c r="D464" s="27"/>
      <c r="E464" s="27"/>
    </row>
    <row r="465">
      <c r="D465" s="27"/>
      <c r="E465" s="27"/>
    </row>
    <row r="466">
      <c r="D466" s="27"/>
      <c r="E466" s="27"/>
    </row>
    <row r="467">
      <c r="D467" s="27"/>
      <c r="E467" s="27"/>
    </row>
    <row r="468">
      <c r="D468" s="27"/>
      <c r="E468" s="27"/>
    </row>
    <row r="469">
      <c r="D469" s="27"/>
      <c r="E469" s="27"/>
    </row>
    <row r="470">
      <c r="D470" s="27"/>
      <c r="E470" s="27"/>
    </row>
    <row r="471">
      <c r="D471" s="27"/>
      <c r="E471" s="27"/>
    </row>
    <row r="472">
      <c r="D472" s="27"/>
      <c r="E472" s="27"/>
    </row>
    <row r="473">
      <c r="D473" s="27"/>
      <c r="E473" s="27"/>
    </row>
    <row r="474">
      <c r="D474" s="27"/>
      <c r="E474" s="27"/>
    </row>
    <row r="475">
      <c r="D475" s="27"/>
      <c r="E475" s="27"/>
    </row>
    <row r="476">
      <c r="D476" s="27"/>
      <c r="E476" s="27"/>
    </row>
    <row r="477">
      <c r="D477" s="27"/>
      <c r="E477" s="27"/>
    </row>
    <row r="478">
      <c r="D478" s="27"/>
      <c r="E478" s="27"/>
    </row>
    <row r="479">
      <c r="D479" s="27"/>
      <c r="E479" s="27"/>
    </row>
    <row r="480">
      <c r="D480" s="27"/>
      <c r="E480" s="27"/>
    </row>
    <row r="481">
      <c r="D481" s="27"/>
      <c r="E481" s="27"/>
    </row>
    <row r="482">
      <c r="D482" s="27"/>
      <c r="E482" s="27"/>
    </row>
    <row r="483">
      <c r="D483" s="27"/>
      <c r="E483" s="27"/>
    </row>
    <row r="484">
      <c r="D484" s="27"/>
      <c r="E484" s="27"/>
    </row>
    <row r="485">
      <c r="D485" s="27"/>
      <c r="E485" s="27"/>
    </row>
    <row r="486">
      <c r="D486" s="27"/>
      <c r="E486" s="27"/>
    </row>
    <row r="487">
      <c r="D487" s="27"/>
      <c r="E487" s="27"/>
    </row>
    <row r="488">
      <c r="D488" s="27"/>
      <c r="E488" s="27"/>
    </row>
    <row r="489">
      <c r="D489" s="27"/>
      <c r="E489" s="27"/>
    </row>
    <row r="490">
      <c r="D490" s="27"/>
      <c r="E490" s="27"/>
    </row>
    <row r="491">
      <c r="D491" s="27"/>
      <c r="E491" s="27"/>
    </row>
    <row r="492">
      <c r="D492" s="27"/>
      <c r="E492" s="27"/>
    </row>
    <row r="493">
      <c r="D493" s="27"/>
      <c r="E493" s="27"/>
    </row>
    <row r="494">
      <c r="D494" s="27"/>
      <c r="E494" s="27"/>
    </row>
    <row r="495">
      <c r="D495" s="27"/>
      <c r="E495" s="27"/>
    </row>
    <row r="496">
      <c r="D496" s="27"/>
      <c r="E496" s="27"/>
    </row>
    <row r="497">
      <c r="D497" s="27"/>
      <c r="E497" s="27"/>
    </row>
    <row r="498">
      <c r="D498" s="27"/>
      <c r="E498" s="27"/>
    </row>
    <row r="499">
      <c r="D499" s="27"/>
      <c r="E499" s="27"/>
    </row>
    <row r="500">
      <c r="D500" s="27"/>
      <c r="E500" s="27"/>
    </row>
    <row r="501">
      <c r="D501" s="27"/>
      <c r="E501" s="27"/>
    </row>
    <row r="502">
      <c r="D502" s="27"/>
      <c r="E502" s="27"/>
    </row>
    <row r="503">
      <c r="D503" s="27"/>
      <c r="E503" s="27"/>
    </row>
    <row r="504">
      <c r="D504" s="27"/>
      <c r="E504" s="27"/>
    </row>
    <row r="505">
      <c r="D505" s="27"/>
      <c r="E505" s="27"/>
    </row>
    <row r="506">
      <c r="D506" s="27"/>
      <c r="E506" s="27"/>
    </row>
    <row r="507">
      <c r="D507" s="27"/>
      <c r="E507" s="27"/>
    </row>
    <row r="508">
      <c r="D508" s="27"/>
      <c r="E508" s="27"/>
    </row>
    <row r="509">
      <c r="D509" s="27"/>
      <c r="E509" s="27"/>
    </row>
    <row r="510">
      <c r="D510" s="27"/>
      <c r="E510" s="27"/>
    </row>
    <row r="511">
      <c r="D511" s="27"/>
      <c r="E511" s="27"/>
    </row>
    <row r="512">
      <c r="D512" s="27"/>
      <c r="E512" s="27"/>
    </row>
    <row r="513">
      <c r="D513" s="27"/>
      <c r="E513" s="27"/>
    </row>
    <row r="514">
      <c r="D514" s="27"/>
      <c r="E514" s="27"/>
    </row>
    <row r="515">
      <c r="D515" s="27"/>
      <c r="E515" s="27"/>
    </row>
    <row r="516">
      <c r="D516" s="27"/>
      <c r="E516" s="27"/>
    </row>
    <row r="517">
      <c r="D517" s="27"/>
      <c r="E517" s="27"/>
    </row>
    <row r="518">
      <c r="D518" s="27"/>
      <c r="E518" s="27"/>
    </row>
    <row r="519">
      <c r="D519" s="27"/>
      <c r="E519" s="27"/>
    </row>
    <row r="520">
      <c r="D520" s="27"/>
      <c r="E520" s="27"/>
    </row>
    <row r="521">
      <c r="D521" s="27"/>
      <c r="E521" s="27"/>
    </row>
    <row r="522">
      <c r="D522" s="27"/>
      <c r="E522" s="27"/>
    </row>
    <row r="523">
      <c r="D523" s="27"/>
      <c r="E523" s="27"/>
    </row>
    <row r="524">
      <c r="D524" s="27"/>
      <c r="E524" s="27"/>
    </row>
    <row r="525">
      <c r="D525" s="27"/>
      <c r="E525" s="27"/>
    </row>
    <row r="526">
      <c r="D526" s="27"/>
      <c r="E526" s="27"/>
    </row>
    <row r="527">
      <c r="D527" s="27"/>
      <c r="E527" s="27"/>
    </row>
    <row r="528">
      <c r="D528" s="27"/>
      <c r="E528" s="27"/>
    </row>
    <row r="529">
      <c r="D529" s="27"/>
      <c r="E529" s="27"/>
    </row>
    <row r="530">
      <c r="D530" s="27"/>
      <c r="E530" s="27"/>
    </row>
    <row r="531">
      <c r="D531" s="27"/>
      <c r="E531" s="27"/>
    </row>
    <row r="532">
      <c r="D532" s="27"/>
      <c r="E532" s="27"/>
    </row>
    <row r="533">
      <c r="D533" s="27"/>
      <c r="E533" s="27"/>
    </row>
    <row r="534">
      <c r="D534" s="27"/>
      <c r="E534" s="27"/>
    </row>
    <row r="535">
      <c r="D535" s="27"/>
      <c r="E535" s="27"/>
    </row>
    <row r="536">
      <c r="D536" s="27"/>
      <c r="E536" s="27"/>
    </row>
    <row r="537">
      <c r="D537" s="27"/>
      <c r="E537" s="27"/>
    </row>
    <row r="538">
      <c r="D538" s="27"/>
      <c r="E538" s="27"/>
    </row>
    <row r="539">
      <c r="D539" s="27"/>
      <c r="E539" s="27"/>
    </row>
    <row r="540">
      <c r="D540" s="27"/>
      <c r="E540" s="27"/>
    </row>
    <row r="541">
      <c r="D541" s="27"/>
      <c r="E541" s="27"/>
    </row>
    <row r="542">
      <c r="D542" s="27"/>
      <c r="E542" s="27"/>
    </row>
    <row r="543">
      <c r="D543" s="27"/>
      <c r="E543" s="27"/>
    </row>
    <row r="544">
      <c r="D544" s="27"/>
      <c r="E544" s="27"/>
    </row>
    <row r="545">
      <c r="D545" s="27"/>
      <c r="E545" s="27"/>
    </row>
    <row r="546">
      <c r="D546" s="27"/>
      <c r="E546" s="27"/>
    </row>
    <row r="547">
      <c r="D547" s="27"/>
      <c r="E547" s="27"/>
    </row>
    <row r="548">
      <c r="D548" s="27"/>
      <c r="E548" s="27"/>
    </row>
    <row r="549">
      <c r="D549" s="27"/>
      <c r="E549" s="27"/>
    </row>
    <row r="550">
      <c r="D550" s="27"/>
      <c r="E550" s="27"/>
    </row>
    <row r="551">
      <c r="D551" s="27"/>
      <c r="E551" s="27"/>
    </row>
    <row r="552">
      <c r="D552" s="27"/>
      <c r="E552" s="27"/>
    </row>
    <row r="553">
      <c r="D553" s="27"/>
      <c r="E553" s="27"/>
    </row>
    <row r="554">
      <c r="D554" s="27"/>
      <c r="E554" s="27"/>
    </row>
    <row r="555">
      <c r="D555" s="27"/>
      <c r="E555" s="27"/>
    </row>
    <row r="556">
      <c r="D556" s="27"/>
      <c r="E556" s="27"/>
    </row>
    <row r="557">
      <c r="D557" s="27"/>
      <c r="E557" s="27"/>
    </row>
    <row r="558">
      <c r="D558" s="27"/>
      <c r="E558" s="27"/>
    </row>
    <row r="559">
      <c r="D559" s="27"/>
      <c r="E559" s="27"/>
    </row>
    <row r="560">
      <c r="D560" s="27"/>
      <c r="E560" s="27"/>
    </row>
    <row r="561">
      <c r="D561" s="27"/>
      <c r="E561" s="27"/>
    </row>
    <row r="562">
      <c r="D562" s="27"/>
      <c r="E562" s="27"/>
    </row>
    <row r="563">
      <c r="D563" s="27"/>
      <c r="E563" s="27"/>
    </row>
    <row r="564">
      <c r="D564" s="27"/>
      <c r="E564" s="27"/>
    </row>
    <row r="565">
      <c r="D565" s="27"/>
      <c r="E565" s="27"/>
    </row>
    <row r="566">
      <c r="D566" s="27"/>
      <c r="E566" s="27"/>
    </row>
    <row r="567">
      <c r="D567" s="27"/>
      <c r="E567" s="27"/>
    </row>
    <row r="568">
      <c r="D568" s="27"/>
      <c r="E568" s="27"/>
    </row>
    <row r="569">
      <c r="D569" s="27"/>
      <c r="E569" s="27"/>
    </row>
    <row r="570">
      <c r="D570" s="27"/>
      <c r="E570" s="27"/>
    </row>
    <row r="571">
      <c r="D571" s="27"/>
      <c r="E571" s="27"/>
    </row>
    <row r="572">
      <c r="D572" s="27"/>
      <c r="E572" s="27"/>
    </row>
    <row r="573">
      <c r="D573" s="27"/>
      <c r="E573" s="27"/>
    </row>
    <row r="574">
      <c r="D574" s="27"/>
      <c r="E574" s="27"/>
    </row>
    <row r="575">
      <c r="D575" s="27"/>
      <c r="E575" s="27"/>
    </row>
    <row r="576">
      <c r="D576" s="27"/>
      <c r="E576" s="27"/>
    </row>
    <row r="577">
      <c r="D577" s="27"/>
      <c r="E577" s="27"/>
    </row>
    <row r="578">
      <c r="D578" s="27"/>
      <c r="E578" s="27"/>
    </row>
    <row r="579">
      <c r="D579" s="27"/>
      <c r="E579" s="27"/>
    </row>
    <row r="580">
      <c r="D580" s="27"/>
      <c r="E580" s="27"/>
    </row>
    <row r="581">
      <c r="D581" s="27"/>
      <c r="E581" s="27"/>
    </row>
    <row r="582">
      <c r="D582" s="27"/>
      <c r="E582" s="27"/>
    </row>
    <row r="583">
      <c r="D583" s="27"/>
      <c r="E583" s="27"/>
    </row>
    <row r="584">
      <c r="D584" s="27"/>
      <c r="E584" s="27"/>
    </row>
    <row r="585">
      <c r="D585" s="27"/>
      <c r="E585" s="27"/>
    </row>
    <row r="586">
      <c r="D586" s="27"/>
      <c r="E586" s="27"/>
    </row>
    <row r="587">
      <c r="D587" s="27"/>
      <c r="E587" s="27"/>
    </row>
    <row r="588">
      <c r="D588" s="27"/>
      <c r="E588" s="27"/>
    </row>
    <row r="589">
      <c r="D589" s="27"/>
      <c r="E589" s="27"/>
    </row>
    <row r="590">
      <c r="D590" s="27"/>
      <c r="E590" s="27"/>
    </row>
    <row r="591">
      <c r="D591" s="27"/>
      <c r="E591" s="27"/>
    </row>
    <row r="592">
      <c r="D592" s="27"/>
      <c r="E592" s="27"/>
    </row>
    <row r="593">
      <c r="D593" s="27"/>
      <c r="E593" s="27"/>
    </row>
    <row r="594">
      <c r="D594" s="27"/>
      <c r="E594" s="27"/>
    </row>
    <row r="595">
      <c r="D595" s="27"/>
      <c r="E595" s="27"/>
    </row>
    <row r="596">
      <c r="D596" s="27"/>
      <c r="E596" s="27"/>
    </row>
    <row r="597">
      <c r="D597" s="27"/>
      <c r="E597" s="27"/>
    </row>
    <row r="598">
      <c r="D598" s="27"/>
      <c r="E598" s="27"/>
    </row>
    <row r="599">
      <c r="D599" s="27"/>
      <c r="E599" s="27"/>
    </row>
    <row r="600">
      <c r="D600" s="27"/>
      <c r="E600" s="27"/>
    </row>
    <row r="601">
      <c r="D601" s="27"/>
      <c r="E601" s="27"/>
    </row>
    <row r="602">
      <c r="D602" s="27"/>
      <c r="E602" s="27"/>
    </row>
    <row r="603">
      <c r="D603" s="27"/>
      <c r="E603" s="27"/>
    </row>
    <row r="604">
      <c r="D604" s="27"/>
      <c r="E604" s="27"/>
    </row>
    <row r="605">
      <c r="D605" s="27"/>
      <c r="E605" s="27"/>
    </row>
    <row r="606">
      <c r="D606" s="27"/>
      <c r="E606" s="27"/>
    </row>
    <row r="607">
      <c r="D607" s="27"/>
      <c r="E607" s="27"/>
    </row>
    <row r="608">
      <c r="D608" s="27"/>
      <c r="E608" s="27"/>
    </row>
    <row r="609">
      <c r="D609" s="27"/>
      <c r="E609" s="27"/>
    </row>
    <row r="610">
      <c r="D610" s="27"/>
      <c r="E610" s="27"/>
    </row>
    <row r="611">
      <c r="D611" s="27"/>
      <c r="E611" s="27"/>
    </row>
    <row r="612">
      <c r="D612" s="27"/>
      <c r="E612" s="27"/>
    </row>
    <row r="613">
      <c r="D613" s="27"/>
      <c r="E613" s="27"/>
    </row>
    <row r="614">
      <c r="D614" s="27"/>
      <c r="E614" s="27"/>
    </row>
    <row r="615">
      <c r="D615" s="27"/>
      <c r="E615" s="27"/>
    </row>
    <row r="616">
      <c r="D616" s="27"/>
      <c r="E616" s="27"/>
    </row>
    <row r="617">
      <c r="D617" s="27"/>
      <c r="E617" s="27"/>
    </row>
    <row r="618">
      <c r="D618" s="27"/>
      <c r="E618" s="27"/>
    </row>
    <row r="619">
      <c r="D619" s="27"/>
      <c r="E619" s="27"/>
    </row>
    <row r="620">
      <c r="D620" s="27"/>
      <c r="E620" s="27"/>
    </row>
    <row r="621">
      <c r="D621" s="27"/>
      <c r="E621" s="27"/>
    </row>
    <row r="622">
      <c r="D622" s="27"/>
      <c r="E622" s="27"/>
    </row>
    <row r="623">
      <c r="D623" s="27"/>
      <c r="E623" s="27"/>
    </row>
    <row r="624">
      <c r="D624" s="27"/>
      <c r="E624" s="27"/>
    </row>
    <row r="625">
      <c r="D625" s="27"/>
      <c r="E625" s="27"/>
    </row>
    <row r="626">
      <c r="D626" s="27"/>
      <c r="E626" s="27"/>
    </row>
    <row r="627">
      <c r="D627" s="27"/>
      <c r="E627" s="27"/>
    </row>
    <row r="628">
      <c r="D628" s="27"/>
      <c r="E628" s="27"/>
    </row>
    <row r="629">
      <c r="D629" s="27"/>
      <c r="E629" s="27"/>
    </row>
    <row r="630">
      <c r="D630" s="27"/>
      <c r="E630" s="27"/>
    </row>
    <row r="631">
      <c r="D631" s="27"/>
      <c r="E631" s="27"/>
    </row>
    <row r="632">
      <c r="D632" s="27"/>
      <c r="E632" s="27"/>
    </row>
    <row r="633">
      <c r="D633" s="27"/>
      <c r="E633" s="27"/>
    </row>
    <row r="634">
      <c r="D634" s="27"/>
      <c r="E634" s="27"/>
    </row>
    <row r="635">
      <c r="D635" s="27"/>
      <c r="E635" s="27"/>
    </row>
    <row r="636">
      <c r="D636" s="27"/>
      <c r="E636" s="27"/>
    </row>
    <row r="637">
      <c r="D637" s="27"/>
      <c r="E637" s="27"/>
    </row>
    <row r="638">
      <c r="D638" s="27"/>
      <c r="E638" s="27"/>
    </row>
    <row r="639">
      <c r="D639" s="27"/>
      <c r="E639" s="27"/>
    </row>
    <row r="640">
      <c r="D640" s="27"/>
      <c r="E640" s="27"/>
    </row>
    <row r="641">
      <c r="D641" s="27"/>
      <c r="E641" s="27"/>
    </row>
    <row r="642">
      <c r="D642" s="27"/>
      <c r="E642" s="27"/>
    </row>
    <row r="643">
      <c r="D643" s="27"/>
      <c r="E643" s="27"/>
    </row>
    <row r="644">
      <c r="D644" s="27"/>
      <c r="E644" s="27"/>
    </row>
    <row r="645">
      <c r="D645" s="27"/>
      <c r="E645" s="27"/>
    </row>
    <row r="646">
      <c r="D646" s="27"/>
      <c r="E646" s="27"/>
    </row>
    <row r="647">
      <c r="D647" s="27"/>
      <c r="E647" s="27"/>
    </row>
    <row r="648">
      <c r="D648" s="27"/>
      <c r="E648" s="27"/>
    </row>
    <row r="649">
      <c r="D649" s="27"/>
      <c r="E649" s="27"/>
    </row>
    <row r="650">
      <c r="D650" s="27"/>
      <c r="E650" s="27"/>
    </row>
    <row r="651">
      <c r="D651" s="27"/>
      <c r="E651" s="27"/>
    </row>
    <row r="652">
      <c r="D652" s="27"/>
      <c r="E652" s="27"/>
    </row>
    <row r="653">
      <c r="D653" s="27"/>
      <c r="E653" s="27"/>
    </row>
    <row r="654">
      <c r="D654" s="27"/>
      <c r="E654" s="27"/>
    </row>
    <row r="655">
      <c r="D655" s="27"/>
      <c r="E655" s="27"/>
    </row>
    <row r="656">
      <c r="D656" s="27"/>
      <c r="E656" s="27"/>
    </row>
    <row r="657">
      <c r="D657" s="27"/>
      <c r="E657" s="27"/>
    </row>
    <row r="658">
      <c r="D658" s="27"/>
      <c r="E658" s="27"/>
    </row>
    <row r="659">
      <c r="D659" s="27"/>
      <c r="E659" s="27"/>
    </row>
    <row r="660">
      <c r="D660" s="27"/>
      <c r="E660" s="27"/>
    </row>
    <row r="661">
      <c r="D661" s="27"/>
      <c r="E661" s="27"/>
    </row>
    <row r="662">
      <c r="D662" s="27"/>
      <c r="E662" s="27"/>
    </row>
    <row r="663">
      <c r="D663" s="27"/>
      <c r="E663" s="27"/>
    </row>
    <row r="664">
      <c r="D664" s="27"/>
      <c r="E664" s="27"/>
    </row>
    <row r="665">
      <c r="D665" s="27"/>
      <c r="E665" s="27"/>
    </row>
    <row r="666">
      <c r="D666" s="27"/>
      <c r="E666" s="27"/>
    </row>
    <row r="667">
      <c r="D667" s="27"/>
      <c r="E667" s="27"/>
    </row>
    <row r="668">
      <c r="D668" s="27"/>
      <c r="E668" s="27"/>
    </row>
    <row r="669">
      <c r="D669" s="27"/>
      <c r="E669" s="27"/>
    </row>
    <row r="670">
      <c r="D670" s="27"/>
      <c r="E670" s="27"/>
    </row>
    <row r="671">
      <c r="D671" s="27"/>
      <c r="E671" s="27"/>
    </row>
    <row r="672">
      <c r="D672" s="27"/>
      <c r="E672" s="27"/>
    </row>
    <row r="673">
      <c r="D673" s="27"/>
      <c r="E673" s="27"/>
    </row>
    <row r="674">
      <c r="D674" s="27"/>
      <c r="E674" s="27"/>
    </row>
    <row r="675">
      <c r="D675" s="27"/>
      <c r="E675" s="27"/>
    </row>
    <row r="676">
      <c r="D676" s="27"/>
      <c r="E676" s="27"/>
    </row>
    <row r="677">
      <c r="D677" s="27"/>
      <c r="E677" s="27"/>
    </row>
    <row r="678">
      <c r="D678" s="27"/>
      <c r="E678" s="27"/>
    </row>
    <row r="679">
      <c r="D679" s="27"/>
      <c r="E679" s="27"/>
    </row>
    <row r="680">
      <c r="D680" s="27"/>
      <c r="E680" s="27"/>
    </row>
    <row r="681">
      <c r="D681" s="27"/>
      <c r="E681" s="27"/>
    </row>
    <row r="682">
      <c r="D682" s="27"/>
      <c r="E682" s="27"/>
    </row>
    <row r="683">
      <c r="D683" s="27"/>
      <c r="E683" s="27"/>
    </row>
    <row r="684">
      <c r="D684" s="27"/>
      <c r="E684" s="27"/>
    </row>
    <row r="685">
      <c r="D685" s="27"/>
      <c r="E685" s="27"/>
    </row>
    <row r="686">
      <c r="D686" s="27"/>
      <c r="E686" s="27"/>
    </row>
    <row r="687">
      <c r="D687" s="27"/>
      <c r="E687" s="27"/>
    </row>
    <row r="688">
      <c r="D688" s="27"/>
      <c r="E688" s="27"/>
    </row>
    <row r="689">
      <c r="D689" s="27"/>
      <c r="E689" s="27"/>
    </row>
    <row r="690">
      <c r="D690" s="27"/>
      <c r="E690" s="27"/>
    </row>
    <row r="691">
      <c r="D691" s="27"/>
      <c r="E691" s="27"/>
    </row>
    <row r="692">
      <c r="D692" s="27"/>
      <c r="E692" s="27"/>
    </row>
    <row r="693">
      <c r="D693" s="27"/>
      <c r="E693" s="27"/>
    </row>
    <row r="694">
      <c r="D694" s="27"/>
      <c r="E694" s="27"/>
    </row>
    <row r="695">
      <c r="D695" s="27"/>
      <c r="E695" s="27"/>
    </row>
    <row r="696">
      <c r="D696" s="27"/>
      <c r="E696" s="27"/>
    </row>
    <row r="697">
      <c r="D697" s="27"/>
      <c r="E697" s="27"/>
    </row>
    <row r="698">
      <c r="D698" s="27"/>
      <c r="E698" s="27"/>
    </row>
    <row r="699">
      <c r="D699" s="27"/>
      <c r="E699" s="27"/>
    </row>
    <row r="700">
      <c r="D700" s="27"/>
      <c r="E700" s="27"/>
    </row>
    <row r="701">
      <c r="D701" s="27"/>
      <c r="E701" s="27"/>
    </row>
    <row r="702">
      <c r="D702" s="27"/>
      <c r="E702" s="27"/>
    </row>
    <row r="703">
      <c r="D703" s="27"/>
      <c r="E703" s="27"/>
    </row>
    <row r="704">
      <c r="D704" s="27"/>
      <c r="E704" s="27"/>
    </row>
    <row r="705">
      <c r="D705" s="27"/>
      <c r="E705" s="27"/>
    </row>
    <row r="706">
      <c r="D706" s="27"/>
      <c r="E706" s="27"/>
    </row>
    <row r="707">
      <c r="D707" s="27"/>
      <c r="E707" s="27"/>
    </row>
    <row r="708">
      <c r="D708" s="27"/>
      <c r="E708" s="27"/>
    </row>
    <row r="709">
      <c r="D709" s="27"/>
      <c r="E709" s="27"/>
    </row>
    <row r="710">
      <c r="D710" s="27"/>
      <c r="E710" s="27"/>
    </row>
    <row r="711">
      <c r="D711" s="27"/>
      <c r="E711" s="27"/>
    </row>
    <row r="712">
      <c r="D712" s="27"/>
      <c r="E712" s="27"/>
    </row>
    <row r="713">
      <c r="D713" s="27"/>
      <c r="E713" s="27"/>
    </row>
    <row r="714">
      <c r="D714" s="27"/>
      <c r="E714" s="27"/>
    </row>
    <row r="715">
      <c r="D715" s="27"/>
      <c r="E715" s="27"/>
    </row>
    <row r="716">
      <c r="D716" s="27"/>
      <c r="E716" s="27"/>
    </row>
    <row r="717">
      <c r="D717" s="27"/>
      <c r="E717" s="27"/>
    </row>
    <row r="718">
      <c r="D718" s="27"/>
      <c r="E718" s="27"/>
    </row>
    <row r="719">
      <c r="D719" s="27"/>
      <c r="E719" s="27"/>
    </row>
    <row r="720">
      <c r="D720" s="27"/>
      <c r="E720" s="27"/>
    </row>
    <row r="721">
      <c r="D721" s="27"/>
      <c r="E721" s="27"/>
    </row>
    <row r="722">
      <c r="D722" s="27"/>
      <c r="E722" s="27"/>
    </row>
    <row r="723">
      <c r="D723" s="27"/>
      <c r="E723" s="27"/>
    </row>
    <row r="724">
      <c r="D724" s="27"/>
      <c r="E724" s="27"/>
    </row>
    <row r="725">
      <c r="D725" s="27"/>
      <c r="E725" s="27"/>
    </row>
    <row r="726">
      <c r="D726" s="27"/>
      <c r="E726" s="27"/>
    </row>
    <row r="727">
      <c r="D727" s="27"/>
      <c r="E727" s="27"/>
    </row>
    <row r="728">
      <c r="D728" s="27"/>
      <c r="E728" s="27"/>
    </row>
    <row r="729">
      <c r="D729" s="27"/>
      <c r="E729" s="27"/>
    </row>
    <row r="730">
      <c r="D730" s="27"/>
      <c r="E730" s="27"/>
    </row>
    <row r="731">
      <c r="D731" s="27"/>
      <c r="E731" s="27"/>
    </row>
    <row r="732">
      <c r="D732" s="27"/>
      <c r="E732" s="27"/>
    </row>
    <row r="733">
      <c r="D733" s="27"/>
      <c r="E733" s="27"/>
    </row>
    <row r="734">
      <c r="D734" s="27"/>
      <c r="E734" s="27"/>
    </row>
    <row r="735">
      <c r="D735" s="27"/>
      <c r="E735" s="27"/>
    </row>
    <row r="736">
      <c r="D736" s="27"/>
      <c r="E736" s="27"/>
    </row>
    <row r="737">
      <c r="D737" s="27"/>
      <c r="E737" s="27"/>
    </row>
    <row r="738">
      <c r="D738" s="27"/>
      <c r="E738" s="27"/>
    </row>
    <row r="739">
      <c r="D739" s="27"/>
      <c r="E739" s="27"/>
    </row>
    <row r="740">
      <c r="D740" s="27"/>
      <c r="E740" s="27"/>
    </row>
    <row r="741">
      <c r="D741" s="27"/>
      <c r="E741" s="27"/>
    </row>
    <row r="742">
      <c r="D742" s="27"/>
      <c r="E742" s="27"/>
    </row>
    <row r="743">
      <c r="D743" s="27"/>
      <c r="E743" s="27"/>
    </row>
    <row r="744">
      <c r="D744" s="27"/>
      <c r="E744" s="27"/>
    </row>
    <row r="745">
      <c r="D745" s="27"/>
      <c r="E745" s="27"/>
    </row>
    <row r="746">
      <c r="D746" s="27"/>
      <c r="E746" s="27"/>
    </row>
    <row r="747">
      <c r="D747" s="27"/>
      <c r="E747" s="27"/>
    </row>
    <row r="748">
      <c r="D748" s="27"/>
      <c r="E748" s="27"/>
    </row>
    <row r="749">
      <c r="D749" s="27"/>
      <c r="E749" s="27"/>
    </row>
    <row r="750">
      <c r="D750" s="27"/>
      <c r="E750" s="27"/>
    </row>
    <row r="751">
      <c r="D751" s="27"/>
      <c r="E751" s="27"/>
    </row>
    <row r="752">
      <c r="D752" s="27"/>
      <c r="E752" s="27"/>
    </row>
    <row r="753">
      <c r="D753" s="27"/>
      <c r="E753" s="27"/>
    </row>
    <row r="754">
      <c r="D754" s="27"/>
      <c r="E754" s="27"/>
    </row>
    <row r="755">
      <c r="D755" s="27"/>
      <c r="E755" s="27"/>
    </row>
    <row r="756">
      <c r="D756" s="27"/>
      <c r="E756" s="27"/>
    </row>
    <row r="757">
      <c r="D757" s="27"/>
      <c r="E757" s="27"/>
    </row>
    <row r="758">
      <c r="D758" s="27"/>
      <c r="E758" s="27"/>
    </row>
    <row r="759">
      <c r="D759" s="27"/>
      <c r="E759" s="27"/>
    </row>
    <row r="760">
      <c r="D760" s="27"/>
      <c r="E760" s="27"/>
    </row>
    <row r="761">
      <c r="D761" s="27"/>
      <c r="E761" s="27"/>
    </row>
    <row r="762">
      <c r="D762" s="27"/>
      <c r="E762" s="27"/>
    </row>
    <row r="763">
      <c r="D763" s="27"/>
      <c r="E763" s="27"/>
    </row>
    <row r="764">
      <c r="D764" s="27"/>
      <c r="E764" s="27"/>
    </row>
    <row r="765">
      <c r="D765" s="27"/>
      <c r="E765" s="27"/>
    </row>
    <row r="766">
      <c r="D766" s="27"/>
      <c r="E766" s="27"/>
    </row>
    <row r="767">
      <c r="D767" s="27"/>
      <c r="E767" s="27"/>
    </row>
    <row r="768">
      <c r="D768" s="27"/>
      <c r="E768" s="27"/>
    </row>
    <row r="769">
      <c r="D769" s="27"/>
      <c r="E769" s="27"/>
    </row>
    <row r="770">
      <c r="D770" s="27"/>
      <c r="E770" s="27"/>
    </row>
    <row r="771">
      <c r="D771" s="27"/>
      <c r="E771" s="27"/>
    </row>
    <row r="772">
      <c r="D772" s="27"/>
      <c r="E772" s="27"/>
    </row>
    <row r="773">
      <c r="D773" s="27"/>
      <c r="E773" s="27"/>
    </row>
    <row r="774">
      <c r="D774" s="27"/>
      <c r="E774" s="27"/>
    </row>
    <row r="775">
      <c r="D775" s="27"/>
      <c r="E775" s="27"/>
    </row>
    <row r="776">
      <c r="D776" s="27"/>
      <c r="E776" s="27"/>
    </row>
    <row r="777">
      <c r="D777" s="27"/>
      <c r="E777" s="27"/>
    </row>
    <row r="778">
      <c r="D778" s="27"/>
      <c r="E778" s="27"/>
    </row>
    <row r="779">
      <c r="D779" s="27"/>
      <c r="E779" s="27"/>
    </row>
    <row r="780">
      <c r="D780" s="27"/>
      <c r="E780" s="27"/>
    </row>
    <row r="781">
      <c r="D781" s="27"/>
      <c r="E781" s="27"/>
    </row>
    <row r="782">
      <c r="D782" s="27"/>
      <c r="E782" s="27"/>
    </row>
    <row r="783">
      <c r="D783" s="27"/>
      <c r="E783" s="27"/>
    </row>
    <row r="784">
      <c r="D784" s="27"/>
      <c r="E784" s="27"/>
    </row>
    <row r="785">
      <c r="D785" s="27"/>
      <c r="E785" s="27"/>
    </row>
    <row r="786">
      <c r="D786" s="27"/>
      <c r="E786" s="27"/>
    </row>
    <row r="787">
      <c r="D787" s="27"/>
      <c r="E787" s="27"/>
    </row>
    <row r="788">
      <c r="D788" s="27"/>
      <c r="E788" s="27"/>
    </row>
    <row r="789">
      <c r="D789" s="27"/>
      <c r="E789" s="27"/>
    </row>
    <row r="790">
      <c r="D790" s="27"/>
      <c r="E790" s="27"/>
    </row>
    <row r="791">
      <c r="D791" s="27"/>
      <c r="E791" s="27"/>
    </row>
    <row r="792">
      <c r="D792" s="27"/>
      <c r="E792" s="27"/>
    </row>
    <row r="793">
      <c r="D793" s="27"/>
      <c r="E793" s="27"/>
    </row>
    <row r="794">
      <c r="D794" s="27"/>
      <c r="E794" s="27"/>
    </row>
    <row r="795">
      <c r="D795" s="27"/>
      <c r="E795" s="27"/>
    </row>
    <row r="796">
      <c r="D796" s="27"/>
      <c r="E796" s="27"/>
    </row>
    <row r="797">
      <c r="D797" s="27"/>
      <c r="E797" s="27"/>
    </row>
    <row r="798">
      <c r="D798" s="27"/>
      <c r="E798" s="27"/>
    </row>
    <row r="799">
      <c r="D799" s="27"/>
      <c r="E799" s="27"/>
    </row>
    <row r="800">
      <c r="D800" s="27"/>
      <c r="E800" s="27"/>
    </row>
    <row r="801">
      <c r="D801" s="27"/>
      <c r="E801" s="27"/>
    </row>
    <row r="802">
      <c r="D802" s="27"/>
      <c r="E802" s="27"/>
    </row>
    <row r="803">
      <c r="D803" s="27"/>
      <c r="E803" s="27"/>
    </row>
    <row r="804">
      <c r="D804" s="27"/>
      <c r="E804" s="27"/>
    </row>
    <row r="805">
      <c r="D805" s="27"/>
      <c r="E805" s="27"/>
    </row>
    <row r="806">
      <c r="D806" s="27"/>
      <c r="E806" s="27"/>
    </row>
    <row r="807">
      <c r="D807" s="27"/>
      <c r="E807" s="27"/>
    </row>
    <row r="808">
      <c r="D808" s="27"/>
      <c r="E808" s="27"/>
    </row>
    <row r="809">
      <c r="D809" s="27"/>
      <c r="E809" s="27"/>
    </row>
    <row r="810">
      <c r="D810" s="27"/>
      <c r="E810" s="27"/>
    </row>
    <row r="811">
      <c r="D811" s="27"/>
      <c r="E811" s="27"/>
    </row>
    <row r="812">
      <c r="D812" s="27"/>
      <c r="E812" s="27"/>
    </row>
    <row r="813">
      <c r="D813" s="27"/>
      <c r="E813" s="27"/>
    </row>
    <row r="814">
      <c r="D814" s="27"/>
      <c r="E814" s="27"/>
    </row>
    <row r="815">
      <c r="D815" s="27"/>
      <c r="E815" s="27"/>
    </row>
    <row r="816">
      <c r="D816" s="27"/>
      <c r="E816" s="27"/>
    </row>
    <row r="817">
      <c r="D817" s="27"/>
      <c r="E817" s="27"/>
    </row>
    <row r="818">
      <c r="D818" s="27"/>
      <c r="E818" s="27"/>
    </row>
    <row r="819">
      <c r="D819" s="27"/>
      <c r="E819" s="27"/>
    </row>
    <row r="820">
      <c r="D820" s="27"/>
      <c r="E820" s="27"/>
    </row>
    <row r="821">
      <c r="D821" s="27"/>
      <c r="E821" s="27"/>
    </row>
    <row r="822">
      <c r="D822" s="27"/>
      <c r="E822" s="27"/>
    </row>
    <row r="823">
      <c r="D823" s="27"/>
      <c r="E823" s="27"/>
    </row>
    <row r="824">
      <c r="D824" s="27"/>
      <c r="E824" s="27"/>
    </row>
    <row r="825">
      <c r="D825" s="27"/>
      <c r="E825" s="27"/>
    </row>
    <row r="826">
      <c r="D826" s="27"/>
      <c r="E826" s="27"/>
    </row>
    <row r="827">
      <c r="D827" s="27"/>
      <c r="E827" s="27"/>
    </row>
    <row r="828">
      <c r="D828" s="27"/>
      <c r="E828" s="27"/>
    </row>
    <row r="829">
      <c r="D829" s="27"/>
      <c r="E829" s="27"/>
    </row>
    <row r="830">
      <c r="D830" s="27"/>
      <c r="E830" s="27"/>
    </row>
    <row r="831">
      <c r="D831" s="27"/>
      <c r="E831" s="27"/>
    </row>
    <row r="832">
      <c r="D832" s="27"/>
      <c r="E832" s="27"/>
    </row>
    <row r="833">
      <c r="D833" s="27"/>
      <c r="E833" s="27"/>
    </row>
    <row r="834">
      <c r="D834" s="27"/>
      <c r="E834" s="27"/>
    </row>
    <row r="835">
      <c r="D835" s="27"/>
      <c r="E835" s="27"/>
    </row>
    <row r="836">
      <c r="D836" s="27"/>
      <c r="E836" s="27"/>
    </row>
    <row r="837">
      <c r="D837" s="27"/>
      <c r="E837" s="27"/>
    </row>
    <row r="838">
      <c r="D838" s="27"/>
      <c r="E838" s="27"/>
    </row>
    <row r="839">
      <c r="D839" s="27"/>
      <c r="E839" s="27"/>
    </row>
    <row r="840">
      <c r="D840" s="27"/>
      <c r="E840" s="27"/>
    </row>
    <row r="841">
      <c r="D841" s="27"/>
      <c r="E841" s="27"/>
    </row>
    <row r="842">
      <c r="D842" s="27"/>
      <c r="E842" s="27"/>
    </row>
    <row r="843">
      <c r="D843" s="27"/>
      <c r="E843" s="27"/>
    </row>
    <row r="844">
      <c r="D844" s="27"/>
      <c r="E844" s="27"/>
    </row>
    <row r="845">
      <c r="D845" s="27"/>
      <c r="E845" s="27"/>
    </row>
    <row r="846">
      <c r="D846" s="27"/>
      <c r="E846" s="27"/>
    </row>
    <row r="847">
      <c r="D847" s="27"/>
      <c r="E847" s="27"/>
    </row>
    <row r="848">
      <c r="D848" s="27"/>
      <c r="E848" s="27"/>
    </row>
    <row r="849">
      <c r="D849" s="27"/>
      <c r="E849" s="27"/>
    </row>
    <row r="850">
      <c r="D850" s="27"/>
      <c r="E850" s="27"/>
    </row>
    <row r="851">
      <c r="D851" s="27"/>
      <c r="E851" s="27"/>
    </row>
    <row r="852">
      <c r="D852" s="27"/>
      <c r="E852" s="27"/>
    </row>
    <row r="853">
      <c r="D853" s="27"/>
      <c r="E853" s="27"/>
    </row>
    <row r="854">
      <c r="D854" s="27"/>
      <c r="E854" s="27"/>
    </row>
    <row r="855">
      <c r="D855" s="27"/>
      <c r="E855" s="27"/>
    </row>
    <row r="856">
      <c r="D856" s="27"/>
      <c r="E856" s="27"/>
    </row>
    <row r="857">
      <c r="D857" s="27"/>
      <c r="E857" s="27"/>
    </row>
    <row r="858">
      <c r="D858" s="27"/>
      <c r="E858" s="27"/>
    </row>
    <row r="859">
      <c r="D859" s="27"/>
      <c r="E859" s="27"/>
    </row>
    <row r="860">
      <c r="D860" s="27"/>
      <c r="E860" s="27"/>
    </row>
    <row r="861">
      <c r="D861" s="27"/>
      <c r="E861" s="27"/>
    </row>
    <row r="862">
      <c r="D862" s="27"/>
      <c r="E862" s="27"/>
    </row>
    <row r="863">
      <c r="D863" s="27"/>
      <c r="E863" s="27"/>
    </row>
    <row r="864">
      <c r="D864" s="27"/>
      <c r="E864" s="27"/>
    </row>
    <row r="865">
      <c r="D865" s="27"/>
      <c r="E865" s="27"/>
    </row>
    <row r="866">
      <c r="D866" s="27"/>
      <c r="E866" s="27"/>
    </row>
    <row r="867">
      <c r="D867" s="27"/>
      <c r="E867" s="27"/>
    </row>
    <row r="868">
      <c r="D868" s="27"/>
      <c r="E868" s="27"/>
    </row>
    <row r="869">
      <c r="D869" s="27"/>
      <c r="E869" s="27"/>
    </row>
    <row r="870">
      <c r="D870" s="27"/>
      <c r="E870" s="27"/>
    </row>
    <row r="871">
      <c r="D871" s="27"/>
      <c r="E871" s="27"/>
    </row>
    <row r="872">
      <c r="D872" s="27"/>
      <c r="E872" s="27"/>
    </row>
    <row r="873">
      <c r="D873" s="27"/>
      <c r="E873" s="27"/>
    </row>
    <row r="874">
      <c r="D874" s="27"/>
      <c r="E874" s="27"/>
    </row>
    <row r="875">
      <c r="D875" s="27"/>
      <c r="E875" s="27"/>
    </row>
    <row r="876">
      <c r="D876" s="27"/>
      <c r="E876" s="27"/>
    </row>
    <row r="877">
      <c r="D877" s="27"/>
      <c r="E877" s="27"/>
    </row>
    <row r="878">
      <c r="D878" s="27"/>
      <c r="E878" s="27"/>
    </row>
    <row r="879">
      <c r="D879" s="27"/>
      <c r="E879" s="27"/>
    </row>
    <row r="880">
      <c r="D880" s="27"/>
      <c r="E880" s="27"/>
    </row>
    <row r="881">
      <c r="D881" s="27"/>
      <c r="E881" s="27"/>
    </row>
    <row r="882">
      <c r="D882" s="27"/>
      <c r="E882" s="27"/>
    </row>
    <row r="883">
      <c r="D883" s="27"/>
      <c r="E883" s="27"/>
    </row>
    <row r="884">
      <c r="D884" s="27"/>
      <c r="E884" s="27"/>
    </row>
    <row r="885">
      <c r="D885" s="27"/>
      <c r="E885" s="27"/>
    </row>
    <row r="886">
      <c r="D886" s="27"/>
      <c r="E886" s="27"/>
    </row>
    <row r="887">
      <c r="D887" s="27"/>
      <c r="E887" s="27"/>
    </row>
    <row r="888">
      <c r="D888" s="27"/>
      <c r="E888" s="27"/>
    </row>
    <row r="889">
      <c r="D889" s="27"/>
      <c r="E889" s="27"/>
    </row>
    <row r="890">
      <c r="D890" s="27"/>
      <c r="E890" s="27"/>
    </row>
    <row r="891">
      <c r="D891" s="27"/>
      <c r="E891" s="27"/>
    </row>
    <row r="892">
      <c r="D892" s="27"/>
      <c r="E892" s="27"/>
    </row>
    <row r="893">
      <c r="D893" s="27"/>
      <c r="E893" s="27"/>
    </row>
    <row r="894">
      <c r="D894" s="27"/>
      <c r="E894" s="27"/>
    </row>
    <row r="895">
      <c r="D895" s="27"/>
      <c r="E895" s="27"/>
    </row>
    <row r="896">
      <c r="D896" s="27"/>
      <c r="E896" s="27"/>
    </row>
    <row r="897">
      <c r="D897" s="27"/>
      <c r="E897" s="27"/>
    </row>
    <row r="898">
      <c r="D898" s="27"/>
      <c r="E898" s="27"/>
    </row>
    <row r="899">
      <c r="D899" s="27"/>
      <c r="E899" s="27"/>
    </row>
    <row r="900">
      <c r="D900" s="27"/>
      <c r="E900" s="27"/>
    </row>
    <row r="901">
      <c r="D901" s="27"/>
      <c r="E901" s="27"/>
    </row>
    <row r="902">
      <c r="D902" s="27"/>
      <c r="E902" s="27"/>
    </row>
    <row r="903">
      <c r="D903" s="27"/>
      <c r="E903" s="27"/>
    </row>
    <row r="904">
      <c r="D904" s="27"/>
      <c r="E904" s="27"/>
    </row>
    <row r="905">
      <c r="D905" s="27"/>
      <c r="E905" s="27"/>
    </row>
    <row r="906">
      <c r="D906" s="27"/>
      <c r="E906" s="27"/>
    </row>
    <row r="907">
      <c r="D907" s="27"/>
      <c r="E907" s="27"/>
    </row>
    <row r="908">
      <c r="D908" s="27"/>
      <c r="E908" s="27"/>
    </row>
    <row r="909">
      <c r="D909" s="27"/>
      <c r="E909" s="27"/>
    </row>
    <row r="910">
      <c r="D910" s="27"/>
      <c r="E910" s="27"/>
    </row>
    <row r="911">
      <c r="D911" s="27"/>
      <c r="E911" s="27"/>
    </row>
    <row r="912">
      <c r="D912" s="27"/>
      <c r="E912" s="27"/>
    </row>
    <row r="913">
      <c r="D913" s="27"/>
      <c r="E913" s="27"/>
    </row>
    <row r="914">
      <c r="D914" s="27"/>
      <c r="E914" s="27"/>
    </row>
    <row r="915">
      <c r="D915" s="27"/>
      <c r="E915" s="27"/>
    </row>
    <row r="916">
      <c r="D916" s="27"/>
      <c r="E916" s="27"/>
    </row>
    <row r="917">
      <c r="D917" s="27"/>
      <c r="E917" s="27"/>
    </row>
    <row r="918">
      <c r="D918" s="27"/>
      <c r="E918" s="27"/>
    </row>
    <row r="919">
      <c r="D919" s="27"/>
      <c r="E919" s="27"/>
    </row>
    <row r="920">
      <c r="D920" s="27"/>
      <c r="E920" s="27"/>
    </row>
    <row r="921">
      <c r="D921" s="27"/>
      <c r="E921" s="27"/>
    </row>
    <row r="922">
      <c r="D922" s="27"/>
      <c r="E922" s="27"/>
    </row>
    <row r="923">
      <c r="D923" s="27"/>
      <c r="E923" s="27"/>
    </row>
    <row r="924">
      <c r="D924" s="27"/>
      <c r="E924" s="27"/>
    </row>
    <row r="925">
      <c r="D925" s="27"/>
      <c r="E925" s="27"/>
    </row>
    <row r="926">
      <c r="D926" s="27"/>
      <c r="E926" s="27"/>
    </row>
    <row r="927">
      <c r="D927" s="27"/>
      <c r="E927" s="27"/>
    </row>
    <row r="928">
      <c r="D928" s="27"/>
      <c r="E928" s="27"/>
    </row>
    <row r="929">
      <c r="D929" s="27"/>
      <c r="E929" s="27"/>
    </row>
    <row r="930">
      <c r="D930" s="27"/>
      <c r="E930" s="27"/>
    </row>
    <row r="931">
      <c r="D931" s="27"/>
      <c r="E931" s="27"/>
    </row>
    <row r="932">
      <c r="D932" s="27"/>
      <c r="E932" s="27"/>
    </row>
    <row r="933">
      <c r="D933" s="27"/>
      <c r="E933" s="27"/>
    </row>
    <row r="934">
      <c r="D934" s="27"/>
      <c r="E934" s="27"/>
    </row>
    <row r="935">
      <c r="D935" s="27"/>
      <c r="E935" s="27"/>
    </row>
    <row r="936">
      <c r="D936" s="27"/>
      <c r="E936" s="27"/>
    </row>
    <row r="937">
      <c r="D937" s="27"/>
      <c r="E937" s="27"/>
    </row>
    <row r="938">
      <c r="D938" s="27"/>
      <c r="E938" s="27"/>
    </row>
    <row r="939">
      <c r="D939" s="27"/>
      <c r="E939" s="27"/>
    </row>
    <row r="940">
      <c r="D940" s="27"/>
      <c r="E940" s="27"/>
    </row>
    <row r="941">
      <c r="D941" s="27"/>
      <c r="E941" s="27"/>
    </row>
    <row r="942">
      <c r="D942" s="27"/>
      <c r="E942" s="27"/>
    </row>
    <row r="943">
      <c r="D943" s="27"/>
      <c r="E943" s="27"/>
    </row>
    <row r="944">
      <c r="D944" s="27"/>
      <c r="E944" s="27"/>
    </row>
    <row r="945">
      <c r="D945" s="27"/>
      <c r="E945" s="27"/>
    </row>
    <row r="946">
      <c r="D946" s="27"/>
      <c r="E946" s="27"/>
    </row>
    <row r="947">
      <c r="D947" s="27"/>
      <c r="E947" s="27"/>
    </row>
    <row r="948">
      <c r="D948" s="27"/>
      <c r="E948" s="27"/>
    </row>
    <row r="949">
      <c r="D949" s="27"/>
      <c r="E949" s="27"/>
    </row>
    <row r="950">
      <c r="D950" s="27"/>
      <c r="E950" s="27"/>
    </row>
    <row r="951">
      <c r="D951" s="27"/>
      <c r="E951" s="27"/>
    </row>
    <row r="952">
      <c r="D952" s="27"/>
      <c r="E952" s="27"/>
    </row>
    <row r="953">
      <c r="D953" s="27"/>
      <c r="E953" s="27"/>
    </row>
    <row r="954">
      <c r="D954" s="27"/>
      <c r="E954" s="27"/>
    </row>
    <row r="955">
      <c r="D955" s="27"/>
      <c r="E955" s="27"/>
    </row>
    <row r="956">
      <c r="D956" s="27"/>
      <c r="E956" s="27"/>
    </row>
    <row r="957">
      <c r="D957" s="27"/>
      <c r="E957" s="27"/>
    </row>
    <row r="958">
      <c r="D958" s="27"/>
      <c r="E958" s="27"/>
    </row>
    <row r="959">
      <c r="D959" s="27"/>
      <c r="E959" s="27"/>
    </row>
    <row r="960">
      <c r="D960" s="27"/>
      <c r="E960" s="27"/>
    </row>
    <row r="961">
      <c r="D961" s="27"/>
      <c r="E961" s="27"/>
    </row>
    <row r="962">
      <c r="D962" s="27"/>
      <c r="E962" s="27"/>
    </row>
    <row r="963">
      <c r="D963" s="27"/>
      <c r="E963" s="27"/>
    </row>
    <row r="964">
      <c r="D964" s="27"/>
      <c r="E964" s="27"/>
    </row>
    <row r="965">
      <c r="D965" s="27"/>
      <c r="E965" s="27"/>
    </row>
    <row r="966">
      <c r="D966" s="27"/>
      <c r="E966" s="27"/>
    </row>
    <row r="967">
      <c r="D967" s="27"/>
      <c r="E967" s="27"/>
    </row>
    <row r="968">
      <c r="D968" s="27"/>
      <c r="E968" s="27"/>
    </row>
    <row r="969">
      <c r="D969" s="27"/>
      <c r="E969" s="27"/>
    </row>
    <row r="970">
      <c r="D970" s="27"/>
      <c r="E970" s="27"/>
    </row>
    <row r="971">
      <c r="D971" s="27"/>
      <c r="E971" s="27"/>
    </row>
    <row r="972">
      <c r="D972" s="27"/>
      <c r="E972" s="27"/>
    </row>
    <row r="973">
      <c r="D973" s="27"/>
      <c r="E973" s="27"/>
    </row>
    <row r="974">
      <c r="D974" s="27"/>
      <c r="E974" s="27"/>
    </row>
    <row r="975">
      <c r="D975" s="27"/>
      <c r="E975" s="27"/>
    </row>
    <row r="976">
      <c r="D976" s="27"/>
      <c r="E976" s="27"/>
    </row>
    <row r="977">
      <c r="D977" s="27"/>
      <c r="E977" s="27"/>
    </row>
    <row r="978">
      <c r="D978" s="27"/>
      <c r="E978" s="27"/>
    </row>
    <row r="979">
      <c r="D979" s="27"/>
      <c r="E979" s="27"/>
    </row>
    <row r="980">
      <c r="D980" s="27"/>
      <c r="E980" s="27"/>
    </row>
    <row r="981">
      <c r="D981" s="27"/>
      <c r="E981" s="27"/>
    </row>
    <row r="982">
      <c r="D982" s="27"/>
      <c r="E982" s="27"/>
    </row>
    <row r="983">
      <c r="D983" s="27"/>
      <c r="E983" s="27"/>
    </row>
    <row r="984">
      <c r="D984" s="27"/>
      <c r="E984" s="27"/>
    </row>
    <row r="985">
      <c r="D985" s="27"/>
      <c r="E985" s="27"/>
    </row>
    <row r="986">
      <c r="D986" s="27"/>
      <c r="E986" s="27"/>
    </row>
    <row r="987">
      <c r="D987" s="27"/>
      <c r="E987" s="27"/>
    </row>
    <row r="988">
      <c r="D988" s="27"/>
      <c r="E988" s="27"/>
    </row>
    <row r="989">
      <c r="D989" s="27"/>
      <c r="E989" s="27"/>
    </row>
    <row r="990">
      <c r="D990" s="27"/>
      <c r="E990" s="27"/>
    </row>
    <row r="991">
      <c r="D991" s="27"/>
      <c r="E991" s="27"/>
    </row>
    <row r="992">
      <c r="D992" s="27"/>
      <c r="E992" s="27"/>
    </row>
    <row r="993">
      <c r="D993" s="27"/>
      <c r="E993" s="27"/>
    </row>
    <row r="994">
      <c r="D994" s="27"/>
      <c r="E994" s="27"/>
    </row>
    <row r="995">
      <c r="D995" s="27"/>
      <c r="E995" s="27"/>
    </row>
    <row r="996">
      <c r="D996" s="27"/>
      <c r="E996" s="27"/>
    </row>
    <row r="997">
      <c r="D997" s="27"/>
      <c r="E997" s="27"/>
    </row>
    <row r="998">
      <c r="D998" s="27"/>
      <c r="E998" s="27"/>
    </row>
    <row r="999">
      <c r="D999" s="27"/>
      <c r="E999" s="27"/>
    </row>
    <row r="1000">
      <c r="D1000" s="27"/>
      <c r="E1000" s="27"/>
    </row>
    <row r="1001">
      <c r="D1001" s="27"/>
      <c r="E1001" s="27"/>
    </row>
    <row r="1002">
      <c r="D1002" s="27"/>
      <c r="E1002" s="27"/>
    </row>
  </sheetData>
  <mergeCells count="3">
    <mergeCell ref="I2:K2"/>
    <mergeCell ref="L2:N2"/>
    <mergeCell ref="O2:R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3.88"/>
  </cols>
  <sheetData>
    <row r="1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</row>
    <row r="2">
      <c r="A2" s="28" t="s">
        <v>53</v>
      </c>
      <c r="B2" s="28" t="s">
        <v>54</v>
      </c>
      <c r="C2" s="28" t="s">
        <v>55</v>
      </c>
      <c r="D2" s="28" t="s">
        <v>56</v>
      </c>
      <c r="E2" s="28" t="s">
        <v>57</v>
      </c>
      <c r="F2" s="28" t="s">
        <v>58</v>
      </c>
      <c r="G2" s="28" t="s">
        <v>59</v>
      </c>
      <c r="H2" s="28" t="s">
        <v>60</v>
      </c>
      <c r="I2" s="28" t="s">
        <v>61</v>
      </c>
      <c r="J2" s="28" t="s">
        <v>62</v>
      </c>
      <c r="K2" s="28" t="s">
        <v>63</v>
      </c>
      <c r="L2" s="28" t="s">
        <v>64</v>
      </c>
      <c r="M2" s="28" t="s">
        <v>65</v>
      </c>
      <c r="N2" s="28" t="s">
        <v>66</v>
      </c>
      <c r="O2" s="28" t="s">
        <v>67</v>
      </c>
      <c r="P2" s="28" t="s">
        <v>68</v>
      </c>
      <c r="Q2" s="28" t="s">
        <v>69</v>
      </c>
      <c r="R2" s="28" t="s">
        <v>70</v>
      </c>
      <c r="S2" s="28" t="s">
        <v>71</v>
      </c>
      <c r="T2" s="28" t="s">
        <v>72</v>
      </c>
      <c r="U2" s="29"/>
      <c r="V2" s="29"/>
      <c r="W2" s="29"/>
      <c r="X2" s="29"/>
      <c r="Y2" s="29"/>
      <c r="Z2" s="29"/>
    </row>
    <row r="3">
      <c r="A3" s="30" t="s">
        <v>22</v>
      </c>
      <c r="B3" s="31">
        <v>44106.0</v>
      </c>
      <c r="C3" s="30" t="s">
        <v>23</v>
      </c>
      <c r="D3" s="30" t="s">
        <v>73</v>
      </c>
      <c r="E3" s="30" t="s">
        <v>74</v>
      </c>
      <c r="F3" s="30" t="s">
        <v>75</v>
      </c>
      <c r="G3" s="30" t="s">
        <v>76</v>
      </c>
      <c r="H3" s="30" t="s">
        <v>77</v>
      </c>
      <c r="I3" s="30" t="s">
        <v>78</v>
      </c>
      <c r="J3" s="32">
        <v>2.05795692833253</v>
      </c>
      <c r="K3" s="30"/>
      <c r="L3" s="30"/>
      <c r="M3" s="30"/>
      <c r="N3" s="30" t="s">
        <v>79</v>
      </c>
      <c r="O3" s="30"/>
      <c r="P3" s="32">
        <v>8400.0</v>
      </c>
      <c r="Q3" s="32">
        <v>0.0</v>
      </c>
      <c r="R3" s="32">
        <v>43.0</v>
      </c>
      <c r="S3" s="30"/>
      <c r="T3" s="30"/>
    </row>
    <row r="4">
      <c r="A4" s="30" t="s">
        <v>22</v>
      </c>
      <c r="B4" s="31">
        <v>44106.0</v>
      </c>
      <c r="C4" s="30" t="s">
        <v>23</v>
      </c>
      <c r="D4" s="30" t="s">
        <v>73</v>
      </c>
      <c r="E4" s="30" t="s">
        <v>80</v>
      </c>
      <c r="F4" s="30" t="s">
        <v>75</v>
      </c>
      <c r="G4" s="30" t="s">
        <v>76</v>
      </c>
      <c r="H4" s="30" t="s">
        <v>77</v>
      </c>
      <c r="I4" s="30" t="s">
        <v>81</v>
      </c>
      <c r="J4" s="32">
        <v>3682.76083169236</v>
      </c>
      <c r="K4" s="30"/>
      <c r="L4" s="30"/>
      <c r="M4" s="30"/>
      <c r="N4" s="30" t="s">
        <v>79</v>
      </c>
      <c r="O4" s="30"/>
      <c r="P4" s="32">
        <v>8400.0</v>
      </c>
      <c r="Q4" s="32">
        <v>0.0</v>
      </c>
      <c r="R4" s="32">
        <v>43.0</v>
      </c>
      <c r="S4" s="30"/>
      <c r="T4" s="30"/>
    </row>
    <row r="5">
      <c r="A5" s="30" t="s">
        <v>22</v>
      </c>
      <c r="B5" s="31">
        <v>44109.0</v>
      </c>
      <c r="C5" s="30" t="s">
        <v>23</v>
      </c>
      <c r="D5" s="30" t="s">
        <v>73</v>
      </c>
      <c r="E5" s="30" t="s">
        <v>74</v>
      </c>
      <c r="F5" s="30" t="s">
        <v>75</v>
      </c>
      <c r="G5" s="30" t="s">
        <v>82</v>
      </c>
      <c r="H5" s="30" t="s">
        <v>83</v>
      </c>
      <c r="I5" s="30" t="s">
        <v>84</v>
      </c>
      <c r="J5" s="32">
        <v>2.01435225985144</v>
      </c>
      <c r="K5" s="30"/>
      <c r="L5" s="30"/>
      <c r="M5" s="30"/>
      <c r="N5" s="30" t="s">
        <v>79</v>
      </c>
      <c r="O5" s="30"/>
      <c r="P5" s="32">
        <v>8400.0</v>
      </c>
      <c r="Q5" s="32">
        <v>0.0</v>
      </c>
      <c r="R5" s="32">
        <v>43.0</v>
      </c>
      <c r="S5" s="30"/>
      <c r="T5" s="30"/>
    </row>
    <row r="6">
      <c r="A6" s="30" t="s">
        <v>22</v>
      </c>
      <c r="B6" s="31">
        <v>44109.0</v>
      </c>
      <c r="C6" s="30" t="s">
        <v>23</v>
      </c>
      <c r="D6" s="30" t="s">
        <v>73</v>
      </c>
      <c r="E6" s="30" t="s">
        <v>80</v>
      </c>
      <c r="F6" s="30" t="s">
        <v>75</v>
      </c>
      <c r="G6" s="30" t="s">
        <v>82</v>
      </c>
      <c r="H6" s="30" t="s">
        <v>83</v>
      </c>
      <c r="I6" s="30" t="s">
        <v>85</v>
      </c>
      <c r="J6" s="32">
        <v>5959.75429847713</v>
      </c>
      <c r="K6" s="30"/>
      <c r="L6" s="30"/>
      <c r="M6" s="30"/>
      <c r="N6" s="30" t="s">
        <v>79</v>
      </c>
      <c r="O6" s="30"/>
      <c r="P6" s="32">
        <v>8400.0</v>
      </c>
      <c r="Q6" s="32">
        <v>0.0</v>
      </c>
      <c r="R6" s="32">
        <v>43.0</v>
      </c>
      <c r="S6" s="30"/>
      <c r="T6" s="30"/>
    </row>
    <row r="7">
      <c r="A7" s="30" t="s">
        <v>22</v>
      </c>
      <c r="B7" s="31">
        <v>44117.0</v>
      </c>
      <c r="C7" s="30" t="s">
        <v>23</v>
      </c>
      <c r="D7" s="30" t="s">
        <v>73</v>
      </c>
      <c r="E7" s="30" t="s">
        <v>74</v>
      </c>
      <c r="F7" s="30" t="s">
        <v>75</v>
      </c>
      <c r="G7" s="30" t="s">
        <v>86</v>
      </c>
      <c r="H7" s="30" t="s">
        <v>87</v>
      </c>
      <c r="I7" s="30" t="s">
        <v>88</v>
      </c>
      <c r="J7" s="32">
        <v>2.01943708191341</v>
      </c>
      <c r="K7" s="30"/>
      <c r="L7" s="30"/>
      <c r="M7" s="30"/>
      <c r="N7" s="30" t="s">
        <v>79</v>
      </c>
      <c r="O7" s="30"/>
      <c r="P7" s="32">
        <v>8400.0</v>
      </c>
      <c r="Q7" s="32">
        <v>0.0</v>
      </c>
      <c r="R7" s="32">
        <v>43.0</v>
      </c>
      <c r="S7" s="30"/>
      <c r="T7" s="30"/>
    </row>
    <row r="8">
      <c r="A8" s="30" t="s">
        <v>22</v>
      </c>
      <c r="B8" s="31">
        <v>44117.0</v>
      </c>
      <c r="C8" s="30" t="s">
        <v>23</v>
      </c>
      <c r="D8" s="30" t="s">
        <v>73</v>
      </c>
      <c r="E8" s="30" t="s">
        <v>80</v>
      </c>
      <c r="F8" s="30" t="s">
        <v>75</v>
      </c>
      <c r="G8" s="30" t="s">
        <v>86</v>
      </c>
      <c r="H8" s="30" t="s">
        <v>87</v>
      </c>
      <c r="I8" s="30" t="s">
        <v>89</v>
      </c>
      <c r="J8" s="32">
        <v>4264.72421053461</v>
      </c>
      <c r="K8" s="30"/>
      <c r="L8" s="30"/>
      <c r="M8" s="30"/>
      <c r="N8" s="30" t="s">
        <v>79</v>
      </c>
      <c r="O8" s="30"/>
      <c r="P8" s="32">
        <v>8400.0</v>
      </c>
      <c r="Q8" s="32">
        <v>0.0</v>
      </c>
      <c r="R8" s="32">
        <v>43.0</v>
      </c>
      <c r="S8" s="30"/>
      <c r="T8" s="30"/>
    </row>
    <row r="9">
      <c r="A9" s="30" t="s">
        <v>22</v>
      </c>
      <c r="B9" s="31">
        <v>44124.0</v>
      </c>
      <c r="C9" s="30" t="s">
        <v>23</v>
      </c>
      <c r="D9" s="30" t="s">
        <v>73</v>
      </c>
      <c r="E9" s="30" t="s">
        <v>74</v>
      </c>
      <c r="F9" s="30" t="s">
        <v>75</v>
      </c>
      <c r="G9" s="30" t="s">
        <v>82</v>
      </c>
      <c r="H9" s="30" t="s">
        <v>83</v>
      </c>
      <c r="I9" s="30" t="s">
        <v>90</v>
      </c>
      <c r="J9" s="32">
        <v>1.94576188738903</v>
      </c>
      <c r="K9" s="30"/>
      <c r="L9" s="30"/>
      <c r="M9" s="30"/>
      <c r="N9" s="30" t="s">
        <v>79</v>
      </c>
      <c r="O9" s="30"/>
      <c r="P9" s="32">
        <v>8400.0</v>
      </c>
      <c r="Q9" s="32">
        <v>0.0</v>
      </c>
      <c r="R9" s="32">
        <v>43.0</v>
      </c>
      <c r="S9" s="30"/>
      <c r="T9" s="30"/>
    </row>
    <row r="10">
      <c r="A10" s="30" t="s">
        <v>22</v>
      </c>
      <c r="B10" s="31">
        <v>44124.0</v>
      </c>
      <c r="C10" s="30" t="s">
        <v>23</v>
      </c>
      <c r="D10" s="30" t="s">
        <v>73</v>
      </c>
      <c r="E10" s="30" t="s">
        <v>80</v>
      </c>
      <c r="F10" s="30" t="s">
        <v>75</v>
      </c>
      <c r="G10" s="30" t="s">
        <v>82</v>
      </c>
      <c r="H10" s="30" t="s">
        <v>83</v>
      </c>
      <c r="I10" s="30" t="s">
        <v>91</v>
      </c>
      <c r="J10" s="32">
        <v>4124.67035665534</v>
      </c>
      <c r="K10" s="30"/>
      <c r="L10" s="30"/>
      <c r="M10" s="30"/>
      <c r="N10" s="30" t="s">
        <v>79</v>
      </c>
      <c r="O10" s="30"/>
      <c r="P10" s="32">
        <v>8400.0</v>
      </c>
      <c r="Q10" s="32">
        <v>0.0</v>
      </c>
      <c r="R10" s="32">
        <v>43.0</v>
      </c>
      <c r="S10" s="30"/>
      <c r="T10" s="30"/>
    </row>
    <row r="11">
      <c r="A11" s="30" t="s">
        <v>22</v>
      </c>
      <c r="B11" s="31">
        <v>44131.0</v>
      </c>
      <c r="C11" s="30" t="s">
        <v>23</v>
      </c>
      <c r="D11" s="30" t="s">
        <v>73</v>
      </c>
      <c r="E11" s="30" t="s">
        <v>74</v>
      </c>
      <c r="F11" s="30" t="s">
        <v>75</v>
      </c>
      <c r="G11" s="30" t="s">
        <v>82</v>
      </c>
      <c r="H11" s="30" t="s">
        <v>83</v>
      </c>
      <c r="I11" s="30" t="s">
        <v>92</v>
      </c>
      <c r="J11" s="32">
        <v>1.96826177881658</v>
      </c>
      <c r="K11" s="30"/>
      <c r="L11" s="30"/>
      <c r="M11" s="30"/>
      <c r="N11" s="30" t="s">
        <v>79</v>
      </c>
      <c r="O11" s="30"/>
      <c r="P11" s="32">
        <v>8400.0</v>
      </c>
      <c r="Q11" s="32">
        <v>0.0</v>
      </c>
      <c r="R11" s="32">
        <v>43.0</v>
      </c>
      <c r="S11" s="30"/>
      <c r="T11" s="30"/>
    </row>
    <row r="12">
      <c r="A12" s="30" t="s">
        <v>22</v>
      </c>
      <c r="B12" s="31">
        <v>44131.0</v>
      </c>
      <c r="C12" s="30" t="s">
        <v>23</v>
      </c>
      <c r="D12" s="30" t="s">
        <v>73</v>
      </c>
      <c r="E12" s="30" t="s">
        <v>80</v>
      </c>
      <c r="F12" s="30" t="s">
        <v>75</v>
      </c>
      <c r="G12" s="30" t="s">
        <v>82</v>
      </c>
      <c r="H12" s="30" t="s">
        <v>83</v>
      </c>
      <c r="I12" s="30" t="s">
        <v>93</v>
      </c>
      <c r="J12" s="32">
        <v>3451.73202189243</v>
      </c>
      <c r="K12" s="30"/>
      <c r="L12" s="30"/>
      <c r="M12" s="30"/>
      <c r="N12" s="30" t="s">
        <v>79</v>
      </c>
      <c r="O12" s="30"/>
      <c r="P12" s="32">
        <v>8400.0</v>
      </c>
      <c r="Q12" s="32">
        <v>0.0</v>
      </c>
      <c r="R12" s="32">
        <v>43.0</v>
      </c>
      <c r="S12" s="30"/>
      <c r="T12" s="30"/>
    </row>
    <row r="13">
      <c r="A13" s="30" t="s">
        <v>22</v>
      </c>
      <c r="B13" s="31">
        <v>44138.0</v>
      </c>
      <c r="C13" s="30" t="s">
        <v>23</v>
      </c>
      <c r="D13" s="30" t="s">
        <v>73</v>
      </c>
      <c r="E13" s="30" t="s">
        <v>74</v>
      </c>
      <c r="F13" s="30" t="s">
        <v>75</v>
      </c>
      <c r="G13" s="30" t="s">
        <v>82</v>
      </c>
      <c r="H13" s="30" t="s">
        <v>83</v>
      </c>
      <c r="I13" s="30" t="s">
        <v>94</v>
      </c>
      <c r="J13" s="32">
        <v>2.00425905048227</v>
      </c>
      <c r="K13" s="30"/>
      <c r="L13" s="30"/>
      <c r="M13" s="30"/>
      <c r="N13" s="30" t="s">
        <v>79</v>
      </c>
      <c r="O13" s="30"/>
      <c r="P13" s="32">
        <v>8400.0</v>
      </c>
      <c r="Q13" s="32">
        <v>0.0</v>
      </c>
      <c r="R13" s="32">
        <v>43.0</v>
      </c>
      <c r="S13" s="30"/>
      <c r="T13" s="30"/>
    </row>
    <row r="14">
      <c r="A14" s="30" t="s">
        <v>22</v>
      </c>
      <c r="B14" s="31">
        <v>44138.0</v>
      </c>
      <c r="C14" s="30" t="s">
        <v>23</v>
      </c>
      <c r="D14" s="30" t="s">
        <v>73</v>
      </c>
      <c r="E14" s="30" t="s">
        <v>80</v>
      </c>
      <c r="F14" s="30" t="s">
        <v>75</v>
      </c>
      <c r="G14" s="30" t="s">
        <v>82</v>
      </c>
      <c r="H14" s="30" t="s">
        <v>83</v>
      </c>
      <c r="I14" s="30" t="s">
        <v>95</v>
      </c>
      <c r="J14" s="32">
        <v>7551.61464569126</v>
      </c>
      <c r="K14" s="30"/>
      <c r="L14" s="30"/>
      <c r="M14" s="30"/>
      <c r="N14" s="30" t="s">
        <v>79</v>
      </c>
      <c r="O14" s="30"/>
      <c r="P14" s="32">
        <v>8400.0</v>
      </c>
      <c r="Q14" s="32">
        <v>0.0</v>
      </c>
      <c r="R14" s="32">
        <v>43.0</v>
      </c>
      <c r="S14" s="30"/>
      <c r="T14" s="30"/>
    </row>
    <row r="15">
      <c r="A15" s="30" t="s">
        <v>22</v>
      </c>
      <c r="B15" s="31">
        <v>44145.0</v>
      </c>
      <c r="C15" s="30" t="s">
        <v>23</v>
      </c>
      <c r="D15" s="30" t="s">
        <v>73</v>
      </c>
      <c r="E15" s="30" t="s">
        <v>74</v>
      </c>
      <c r="F15" s="30" t="s">
        <v>75</v>
      </c>
      <c r="G15" s="30" t="s">
        <v>96</v>
      </c>
      <c r="H15" s="30" t="s">
        <v>87</v>
      </c>
      <c r="I15" s="30" t="s">
        <v>97</v>
      </c>
      <c r="J15" s="32">
        <v>2.69614568569679</v>
      </c>
      <c r="K15" s="30"/>
      <c r="L15" s="30"/>
      <c r="M15" s="30"/>
      <c r="N15" s="30" t="s">
        <v>79</v>
      </c>
      <c r="O15" s="30"/>
      <c r="P15" s="32">
        <v>8400.0</v>
      </c>
      <c r="Q15" s="32">
        <v>0.0</v>
      </c>
      <c r="R15" s="32">
        <v>43.0</v>
      </c>
      <c r="S15" s="30"/>
      <c r="T15" s="30"/>
    </row>
    <row r="16">
      <c r="A16" s="30" t="s">
        <v>22</v>
      </c>
      <c r="B16" s="31">
        <v>44145.0</v>
      </c>
      <c r="C16" s="30" t="s">
        <v>23</v>
      </c>
      <c r="D16" s="30" t="s">
        <v>73</v>
      </c>
      <c r="E16" s="30" t="s">
        <v>80</v>
      </c>
      <c r="F16" s="30" t="s">
        <v>75</v>
      </c>
      <c r="G16" s="30" t="s">
        <v>96</v>
      </c>
      <c r="H16" s="30" t="s">
        <v>87</v>
      </c>
      <c r="I16" s="30" t="s">
        <v>98</v>
      </c>
      <c r="J16" s="32">
        <v>5345.13241509136</v>
      </c>
      <c r="K16" s="30"/>
      <c r="L16" s="30"/>
      <c r="M16" s="30"/>
      <c r="N16" s="30" t="s">
        <v>79</v>
      </c>
      <c r="O16" s="30"/>
      <c r="P16" s="32">
        <v>8400.0</v>
      </c>
      <c r="Q16" s="32">
        <v>0.0</v>
      </c>
      <c r="R16" s="32">
        <v>43.0</v>
      </c>
      <c r="S16" s="30"/>
      <c r="T16" s="30"/>
    </row>
    <row r="17">
      <c r="A17" s="30" t="s">
        <v>22</v>
      </c>
      <c r="B17" s="31">
        <v>44152.0</v>
      </c>
      <c r="C17" s="30" t="s">
        <v>23</v>
      </c>
      <c r="D17" s="30" t="s">
        <v>73</v>
      </c>
      <c r="E17" s="30" t="s">
        <v>74</v>
      </c>
      <c r="F17" s="30" t="s">
        <v>75</v>
      </c>
      <c r="G17" s="30" t="s">
        <v>96</v>
      </c>
      <c r="H17" s="30" t="s">
        <v>77</v>
      </c>
      <c r="I17" s="30" t="s">
        <v>99</v>
      </c>
      <c r="J17" s="32">
        <v>2.86129882505322</v>
      </c>
      <c r="K17" s="30"/>
      <c r="L17" s="30"/>
      <c r="M17" s="30"/>
      <c r="N17" s="30" t="s">
        <v>79</v>
      </c>
      <c r="O17" s="30"/>
      <c r="P17" s="32">
        <v>8400.0</v>
      </c>
      <c r="Q17" s="32">
        <v>0.0</v>
      </c>
      <c r="R17" s="32">
        <v>43.0</v>
      </c>
      <c r="S17" s="30"/>
      <c r="T17" s="30"/>
    </row>
    <row r="18">
      <c r="A18" s="30" t="s">
        <v>22</v>
      </c>
      <c r="B18" s="31">
        <v>44152.0</v>
      </c>
      <c r="C18" s="30" t="s">
        <v>23</v>
      </c>
      <c r="D18" s="30" t="s">
        <v>73</v>
      </c>
      <c r="E18" s="30" t="s">
        <v>80</v>
      </c>
      <c r="F18" s="30" t="s">
        <v>75</v>
      </c>
      <c r="G18" s="30" t="s">
        <v>96</v>
      </c>
      <c r="H18" s="30" t="s">
        <v>77</v>
      </c>
      <c r="I18" s="30" t="s">
        <v>100</v>
      </c>
      <c r="J18" s="32">
        <v>48914.1367499395</v>
      </c>
      <c r="K18" s="30"/>
      <c r="L18" s="30"/>
      <c r="M18" s="30"/>
      <c r="N18" s="30" t="s">
        <v>79</v>
      </c>
      <c r="O18" s="30"/>
      <c r="P18" s="32">
        <v>8400.0</v>
      </c>
      <c r="Q18" s="32">
        <v>0.0</v>
      </c>
      <c r="R18" s="32">
        <v>43.0</v>
      </c>
      <c r="S18" s="30"/>
      <c r="T18" s="30"/>
    </row>
    <row r="19">
      <c r="A19" s="30" t="s">
        <v>22</v>
      </c>
      <c r="B19" s="31">
        <v>44158.0</v>
      </c>
      <c r="C19" s="30" t="s">
        <v>23</v>
      </c>
      <c r="D19" s="30" t="s">
        <v>73</v>
      </c>
      <c r="E19" s="30" t="s">
        <v>74</v>
      </c>
      <c r="F19" s="30" t="s">
        <v>75</v>
      </c>
      <c r="G19" s="30" t="s">
        <v>96</v>
      </c>
      <c r="H19" s="30" t="s">
        <v>77</v>
      </c>
      <c r="I19" s="30" t="s">
        <v>101</v>
      </c>
      <c r="J19" s="32">
        <v>41.5282657684349</v>
      </c>
      <c r="K19" s="30"/>
      <c r="L19" s="30"/>
      <c r="M19" s="30"/>
      <c r="N19" s="30" t="s">
        <v>79</v>
      </c>
      <c r="O19" s="30"/>
      <c r="P19" s="32">
        <v>8400.0</v>
      </c>
      <c r="Q19" s="32">
        <v>0.0</v>
      </c>
      <c r="R19" s="32">
        <v>43.0</v>
      </c>
      <c r="S19" s="30"/>
      <c r="T19" s="30"/>
    </row>
    <row r="20">
      <c r="A20" s="30" t="s">
        <v>22</v>
      </c>
      <c r="B20" s="31">
        <v>44158.0</v>
      </c>
      <c r="C20" s="30" t="s">
        <v>23</v>
      </c>
      <c r="D20" s="30" t="s">
        <v>73</v>
      </c>
      <c r="E20" s="30" t="s">
        <v>80</v>
      </c>
      <c r="F20" s="30" t="s">
        <v>75</v>
      </c>
      <c r="G20" s="30" t="s">
        <v>96</v>
      </c>
      <c r="H20" s="30" t="s">
        <v>77</v>
      </c>
      <c r="I20" s="30" t="s">
        <v>102</v>
      </c>
      <c r="J20" s="32">
        <v>1753.57204079821</v>
      </c>
      <c r="K20" s="30"/>
      <c r="L20" s="30"/>
      <c r="M20" s="30"/>
      <c r="N20" s="30" t="s">
        <v>79</v>
      </c>
      <c r="O20" s="30"/>
      <c r="P20" s="32">
        <v>8400.0</v>
      </c>
      <c r="Q20" s="32">
        <v>0.0</v>
      </c>
      <c r="R20" s="32">
        <v>43.0</v>
      </c>
      <c r="S20" s="30"/>
      <c r="T20" s="30"/>
    </row>
    <row r="21">
      <c r="A21" s="30" t="s">
        <v>22</v>
      </c>
      <c r="B21" s="31">
        <v>44166.0</v>
      </c>
      <c r="C21" s="30" t="s">
        <v>23</v>
      </c>
      <c r="D21" s="30" t="s">
        <v>73</v>
      </c>
      <c r="E21" s="30" t="s">
        <v>74</v>
      </c>
      <c r="F21" s="30" t="s">
        <v>75</v>
      </c>
      <c r="G21" s="30" t="s">
        <v>103</v>
      </c>
      <c r="H21" s="30" t="s">
        <v>77</v>
      </c>
      <c r="I21" s="30" t="s">
        <v>104</v>
      </c>
      <c r="J21" s="32">
        <v>27.6435079482706</v>
      </c>
      <c r="K21" s="30"/>
      <c r="L21" s="30"/>
      <c r="M21" s="30"/>
      <c r="N21" s="30" t="s">
        <v>79</v>
      </c>
      <c r="O21" s="30"/>
      <c r="P21" s="32">
        <v>8400.0</v>
      </c>
      <c r="Q21" s="32">
        <v>0.0</v>
      </c>
      <c r="R21" s="32">
        <v>43.0</v>
      </c>
      <c r="S21" s="30"/>
      <c r="T21" s="30"/>
    </row>
    <row r="22">
      <c r="A22" s="30" t="s">
        <v>22</v>
      </c>
      <c r="B22" s="31">
        <v>44166.0</v>
      </c>
      <c r="C22" s="30" t="s">
        <v>23</v>
      </c>
      <c r="D22" s="30" t="s">
        <v>73</v>
      </c>
      <c r="E22" s="30" t="s">
        <v>80</v>
      </c>
      <c r="F22" s="30" t="s">
        <v>75</v>
      </c>
      <c r="G22" s="30" t="s">
        <v>103</v>
      </c>
      <c r="H22" s="30" t="s">
        <v>77</v>
      </c>
      <c r="I22" s="30" t="s">
        <v>105</v>
      </c>
      <c r="J22" s="32">
        <v>14727.9973987055</v>
      </c>
      <c r="K22" s="30"/>
      <c r="L22" s="30"/>
      <c r="M22" s="30"/>
      <c r="N22" s="30" t="s">
        <v>79</v>
      </c>
      <c r="O22" s="30"/>
      <c r="P22" s="32">
        <v>8400.0</v>
      </c>
      <c r="Q22" s="32">
        <v>0.0</v>
      </c>
      <c r="R22" s="32">
        <v>43.0</v>
      </c>
      <c r="S22" s="30"/>
      <c r="T22" s="30"/>
    </row>
    <row r="23">
      <c r="A23" s="30" t="s">
        <v>22</v>
      </c>
      <c r="B23" s="31">
        <v>44173.0</v>
      </c>
      <c r="C23" s="30" t="s">
        <v>23</v>
      </c>
      <c r="D23" s="30" t="s">
        <v>73</v>
      </c>
      <c r="E23" s="30" t="s">
        <v>74</v>
      </c>
      <c r="F23" s="30" t="s">
        <v>106</v>
      </c>
      <c r="G23" s="30" t="s">
        <v>107</v>
      </c>
      <c r="H23" s="30" t="s">
        <v>108</v>
      </c>
      <c r="I23" s="30" t="s">
        <v>109</v>
      </c>
      <c r="J23" s="32">
        <v>111.979377656471</v>
      </c>
      <c r="K23" s="32">
        <v>1.00035365610715</v>
      </c>
      <c r="L23" s="32">
        <v>112.018979847255</v>
      </c>
      <c r="M23" s="32">
        <v>111.939789466293</v>
      </c>
      <c r="N23" s="30" t="s">
        <v>79</v>
      </c>
      <c r="O23" s="30"/>
      <c r="P23" s="32">
        <v>8400.0</v>
      </c>
      <c r="Q23" s="32">
        <v>0.0</v>
      </c>
      <c r="R23" s="32">
        <v>43.0</v>
      </c>
      <c r="S23" s="30"/>
      <c r="T23" s="30"/>
    </row>
    <row r="24">
      <c r="A24" s="30" t="s">
        <v>22</v>
      </c>
      <c r="B24" s="31">
        <v>44173.0</v>
      </c>
      <c r="C24" s="30" t="s">
        <v>23</v>
      </c>
      <c r="D24" s="30" t="s">
        <v>73</v>
      </c>
      <c r="E24" s="30" t="s">
        <v>80</v>
      </c>
      <c r="F24" s="30" t="s">
        <v>106</v>
      </c>
      <c r="G24" s="30" t="s">
        <v>107</v>
      </c>
      <c r="H24" s="30" t="s">
        <v>108</v>
      </c>
      <c r="I24" s="30" t="s">
        <v>110</v>
      </c>
      <c r="J24" s="32">
        <v>7118.73358216723</v>
      </c>
      <c r="K24" s="30"/>
      <c r="L24" s="30"/>
      <c r="M24" s="30"/>
      <c r="N24" s="30" t="s">
        <v>79</v>
      </c>
      <c r="O24" s="30"/>
      <c r="P24" s="32">
        <v>8400.0</v>
      </c>
      <c r="Q24" s="32">
        <v>0.0</v>
      </c>
      <c r="R24" s="32">
        <v>43.0</v>
      </c>
      <c r="S24" s="30"/>
      <c r="T24" s="30"/>
    </row>
    <row r="25">
      <c r="A25" s="30" t="s">
        <v>22</v>
      </c>
      <c r="B25" s="31">
        <v>44180.0</v>
      </c>
      <c r="C25" s="30" t="s">
        <v>23</v>
      </c>
      <c r="D25" s="30" t="s">
        <v>73</v>
      </c>
      <c r="E25" s="30" t="s">
        <v>74</v>
      </c>
      <c r="F25" s="30" t="s">
        <v>106</v>
      </c>
      <c r="G25" s="30" t="s">
        <v>111</v>
      </c>
      <c r="H25" s="30" t="s">
        <v>112</v>
      </c>
      <c r="I25" s="30" t="s">
        <v>113</v>
      </c>
      <c r="J25" s="32">
        <v>3.1275264233116</v>
      </c>
      <c r="K25" s="32">
        <v>1.90162644339168</v>
      </c>
      <c r="L25" s="32">
        <v>5.94738694897556</v>
      </c>
      <c r="M25" s="32">
        <v>1.64465867320053</v>
      </c>
      <c r="N25" s="30" t="s">
        <v>79</v>
      </c>
      <c r="O25" s="30"/>
      <c r="P25" s="32">
        <v>8400.0</v>
      </c>
      <c r="Q25" s="32">
        <v>0.0</v>
      </c>
      <c r="R25" s="32">
        <v>43.0</v>
      </c>
      <c r="S25" s="30"/>
      <c r="T25" s="30"/>
    </row>
    <row r="26">
      <c r="A26" s="30" t="s">
        <v>22</v>
      </c>
      <c r="B26" s="31">
        <v>44180.0</v>
      </c>
      <c r="C26" s="30" t="s">
        <v>23</v>
      </c>
      <c r="D26" s="30" t="s">
        <v>73</v>
      </c>
      <c r="E26" s="30" t="s">
        <v>80</v>
      </c>
      <c r="F26" s="30" t="s">
        <v>106</v>
      </c>
      <c r="G26" s="30" t="s">
        <v>111</v>
      </c>
      <c r="H26" s="30" t="s">
        <v>112</v>
      </c>
      <c r="I26" s="30" t="s">
        <v>114</v>
      </c>
      <c r="J26" s="32">
        <v>4076.73277083505</v>
      </c>
      <c r="K26" s="30"/>
      <c r="L26" s="30"/>
      <c r="M26" s="30"/>
      <c r="N26" s="30" t="s">
        <v>79</v>
      </c>
      <c r="O26" s="30"/>
      <c r="P26" s="32">
        <v>8400.0</v>
      </c>
      <c r="Q26" s="32">
        <v>0.0</v>
      </c>
      <c r="R26" s="32">
        <v>43.0</v>
      </c>
      <c r="S26" s="30"/>
      <c r="T26" s="30"/>
    </row>
    <row r="27">
      <c r="A27" s="30" t="s">
        <v>22</v>
      </c>
      <c r="B27" s="31">
        <v>44188.0</v>
      </c>
      <c r="C27" s="30" t="s">
        <v>23</v>
      </c>
      <c r="D27" s="30" t="s">
        <v>73</v>
      </c>
      <c r="E27" s="30" t="s">
        <v>74</v>
      </c>
      <c r="F27" s="30" t="s">
        <v>106</v>
      </c>
      <c r="G27" s="30" t="s">
        <v>115</v>
      </c>
      <c r="H27" s="30" t="s">
        <v>108</v>
      </c>
      <c r="I27" s="30" t="s">
        <v>116</v>
      </c>
      <c r="J27" s="32">
        <v>39.9301599056901</v>
      </c>
      <c r="K27" s="32">
        <v>2.65273547411651</v>
      </c>
      <c r="L27" s="32">
        <v>105.924151668969</v>
      </c>
      <c r="M27" s="32">
        <v>15.0524469157592</v>
      </c>
      <c r="N27" s="30" t="s">
        <v>79</v>
      </c>
      <c r="O27" s="30"/>
      <c r="P27" s="32">
        <v>8400.0</v>
      </c>
      <c r="Q27" s="32">
        <v>0.0</v>
      </c>
      <c r="R27" s="32">
        <v>43.0</v>
      </c>
      <c r="S27" s="30"/>
      <c r="T27" s="30"/>
    </row>
    <row r="28">
      <c r="A28" s="30" t="s">
        <v>22</v>
      </c>
      <c r="B28" s="31">
        <v>44188.0</v>
      </c>
      <c r="C28" s="30" t="s">
        <v>23</v>
      </c>
      <c r="D28" s="30" t="s">
        <v>73</v>
      </c>
      <c r="E28" s="30" t="s">
        <v>80</v>
      </c>
      <c r="F28" s="30" t="s">
        <v>106</v>
      </c>
      <c r="G28" s="30" t="s">
        <v>115</v>
      </c>
      <c r="H28" s="30" t="s">
        <v>108</v>
      </c>
      <c r="I28" s="30" t="s">
        <v>117</v>
      </c>
      <c r="J28" s="32">
        <v>1097.88986844333</v>
      </c>
      <c r="K28" s="30"/>
      <c r="L28" s="30"/>
      <c r="M28" s="30"/>
      <c r="N28" s="30" t="s">
        <v>79</v>
      </c>
      <c r="O28" s="30"/>
      <c r="P28" s="32">
        <v>8400.0</v>
      </c>
      <c r="Q28" s="32">
        <v>0.0</v>
      </c>
      <c r="R28" s="32">
        <v>43.0</v>
      </c>
      <c r="S28" s="30"/>
      <c r="T28" s="30"/>
    </row>
    <row r="29">
      <c r="A29" s="30" t="s">
        <v>22</v>
      </c>
      <c r="B29" s="31">
        <v>44201.0</v>
      </c>
      <c r="C29" s="30" t="s">
        <v>23</v>
      </c>
      <c r="D29" s="30" t="s">
        <v>73</v>
      </c>
      <c r="E29" s="30" t="s">
        <v>74</v>
      </c>
      <c r="F29" s="30" t="s">
        <v>106</v>
      </c>
      <c r="G29" s="30" t="s">
        <v>118</v>
      </c>
      <c r="H29" s="30" t="s">
        <v>119</v>
      </c>
      <c r="I29" s="30" t="s">
        <v>120</v>
      </c>
      <c r="J29" s="32">
        <v>22.6937737332346</v>
      </c>
      <c r="K29" s="32">
        <v>1.22846459918172</v>
      </c>
      <c r="L29" s="32">
        <v>27.8784976531187</v>
      </c>
      <c r="M29" s="32">
        <v>18.473282623163</v>
      </c>
      <c r="N29" s="30" t="s">
        <v>79</v>
      </c>
      <c r="O29" s="30"/>
      <c r="P29" s="32">
        <v>8400.0</v>
      </c>
      <c r="Q29" s="32">
        <v>0.0</v>
      </c>
      <c r="R29" s="32">
        <v>43.0</v>
      </c>
      <c r="S29" s="30"/>
      <c r="T29" s="30"/>
    </row>
    <row r="30">
      <c r="A30" s="30" t="s">
        <v>22</v>
      </c>
      <c r="B30" s="31">
        <v>44201.0</v>
      </c>
      <c r="C30" s="30" t="s">
        <v>23</v>
      </c>
      <c r="D30" s="30" t="s">
        <v>73</v>
      </c>
      <c r="E30" s="30" t="s">
        <v>80</v>
      </c>
      <c r="F30" s="30" t="s">
        <v>106</v>
      </c>
      <c r="G30" s="30" t="s">
        <v>118</v>
      </c>
      <c r="H30" s="30" t="s">
        <v>119</v>
      </c>
      <c r="I30" s="30" t="s">
        <v>121</v>
      </c>
      <c r="J30" s="32">
        <v>4912.3238029852</v>
      </c>
      <c r="K30" s="30"/>
      <c r="L30" s="30"/>
      <c r="M30" s="30"/>
      <c r="N30" s="30" t="s">
        <v>79</v>
      </c>
      <c r="O30" s="30"/>
      <c r="P30" s="32">
        <v>8400.0</v>
      </c>
      <c r="Q30" s="32">
        <v>0.0</v>
      </c>
      <c r="R30" s="32">
        <v>43.0</v>
      </c>
      <c r="S30" s="30"/>
      <c r="T30" s="30"/>
    </row>
    <row r="31">
      <c r="A31" s="30" t="s">
        <v>22</v>
      </c>
      <c r="B31" s="31">
        <v>44208.0</v>
      </c>
      <c r="C31" s="30" t="s">
        <v>23</v>
      </c>
      <c r="D31" s="30" t="s">
        <v>73</v>
      </c>
      <c r="E31" s="30" t="s">
        <v>74</v>
      </c>
      <c r="F31" s="30" t="s">
        <v>106</v>
      </c>
      <c r="G31" s="30" t="s">
        <v>122</v>
      </c>
      <c r="H31" s="30" t="s">
        <v>108</v>
      </c>
      <c r="I31" s="30" t="s">
        <v>123</v>
      </c>
      <c r="J31" s="32">
        <v>50.2284428098772</v>
      </c>
      <c r="K31" s="32">
        <v>2.59000230700027</v>
      </c>
      <c r="L31" s="32">
        <v>130.091782754613</v>
      </c>
      <c r="M31" s="32">
        <v>19.3932038879345</v>
      </c>
      <c r="N31" s="30" t="s">
        <v>79</v>
      </c>
      <c r="O31" s="30"/>
      <c r="P31" s="32">
        <v>8400.0</v>
      </c>
      <c r="Q31" s="32">
        <v>0.0</v>
      </c>
      <c r="R31" s="32">
        <v>43.0</v>
      </c>
      <c r="S31" s="30"/>
      <c r="T31" s="30"/>
    </row>
    <row r="32">
      <c r="A32" s="30" t="s">
        <v>22</v>
      </c>
      <c r="B32" s="31">
        <v>44208.0</v>
      </c>
      <c r="C32" s="30" t="s">
        <v>23</v>
      </c>
      <c r="D32" s="30" t="s">
        <v>73</v>
      </c>
      <c r="E32" s="30" t="s">
        <v>80</v>
      </c>
      <c r="F32" s="30" t="s">
        <v>106</v>
      </c>
      <c r="G32" s="30" t="s">
        <v>122</v>
      </c>
      <c r="H32" s="30" t="s">
        <v>108</v>
      </c>
      <c r="I32" s="30" t="s">
        <v>124</v>
      </c>
      <c r="J32" s="32">
        <v>40149.3444886371</v>
      </c>
      <c r="K32" s="30"/>
      <c r="L32" s="30"/>
      <c r="M32" s="30"/>
      <c r="N32" s="30" t="s">
        <v>79</v>
      </c>
      <c r="O32" s="30"/>
      <c r="P32" s="32">
        <v>8400.0</v>
      </c>
      <c r="Q32" s="32">
        <v>0.0</v>
      </c>
      <c r="R32" s="32">
        <v>43.0</v>
      </c>
      <c r="S32" s="30"/>
      <c r="T32" s="30"/>
    </row>
    <row r="33">
      <c r="A33" s="30" t="s">
        <v>22</v>
      </c>
      <c r="B33" s="31">
        <v>44215.0</v>
      </c>
      <c r="C33" s="30" t="s">
        <v>23</v>
      </c>
      <c r="D33" s="30" t="s">
        <v>73</v>
      </c>
      <c r="E33" s="30" t="s">
        <v>74</v>
      </c>
      <c r="F33" s="30" t="s">
        <v>106</v>
      </c>
      <c r="G33" s="30" t="s">
        <v>125</v>
      </c>
      <c r="H33" s="30" t="s">
        <v>108</v>
      </c>
      <c r="I33" s="30" t="s">
        <v>126</v>
      </c>
      <c r="J33" s="32">
        <v>30.5889591769382</v>
      </c>
      <c r="K33" s="32">
        <v>2.13468327674511</v>
      </c>
      <c r="L33" s="32">
        <v>65.2977396080491</v>
      </c>
      <c r="M33" s="32">
        <v>14.3295071030767</v>
      </c>
      <c r="N33" s="30" t="s">
        <v>79</v>
      </c>
      <c r="O33" s="30"/>
      <c r="P33" s="32">
        <v>8400.0</v>
      </c>
      <c r="Q33" s="32">
        <v>0.0</v>
      </c>
      <c r="R33" s="32">
        <v>43.0</v>
      </c>
      <c r="S33" s="30"/>
      <c r="T33" s="30"/>
    </row>
    <row r="34">
      <c r="A34" s="30" t="s">
        <v>22</v>
      </c>
      <c r="B34" s="31">
        <v>44215.0</v>
      </c>
      <c r="C34" s="30" t="s">
        <v>23</v>
      </c>
      <c r="D34" s="30" t="s">
        <v>73</v>
      </c>
      <c r="E34" s="30" t="s">
        <v>80</v>
      </c>
      <c r="F34" s="30" t="s">
        <v>106</v>
      </c>
      <c r="G34" s="30" t="s">
        <v>125</v>
      </c>
      <c r="H34" s="30" t="s">
        <v>108</v>
      </c>
      <c r="I34" s="30" t="s">
        <v>127</v>
      </c>
      <c r="J34" s="32">
        <v>84025.1079093814</v>
      </c>
      <c r="K34" s="30"/>
      <c r="L34" s="30"/>
      <c r="M34" s="30"/>
      <c r="N34" s="30" t="s">
        <v>79</v>
      </c>
      <c r="O34" s="30"/>
      <c r="P34" s="32">
        <v>8400.0</v>
      </c>
      <c r="Q34" s="32">
        <v>0.0</v>
      </c>
      <c r="R34" s="32">
        <v>43.0</v>
      </c>
      <c r="S34" s="30"/>
      <c r="T34" s="30"/>
    </row>
    <row r="35">
      <c r="A35" s="30" t="s">
        <v>22</v>
      </c>
      <c r="B35" s="31">
        <v>44222.0</v>
      </c>
      <c r="C35" s="30" t="s">
        <v>23</v>
      </c>
      <c r="D35" s="30" t="s">
        <v>73</v>
      </c>
      <c r="E35" s="30" t="s">
        <v>74</v>
      </c>
      <c r="F35" s="30" t="s">
        <v>106</v>
      </c>
      <c r="G35" s="30" t="s">
        <v>128</v>
      </c>
      <c r="H35" s="30" t="s">
        <v>108</v>
      </c>
      <c r="I35" s="30" t="s">
        <v>129</v>
      </c>
      <c r="J35" s="32">
        <v>193.482512366042</v>
      </c>
      <c r="K35" s="32">
        <v>1.43662934366762</v>
      </c>
      <c r="L35" s="32">
        <v>277.96265475159</v>
      </c>
      <c r="M35" s="32">
        <v>134.678101361966</v>
      </c>
      <c r="N35" s="30" t="s">
        <v>79</v>
      </c>
      <c r="O35" s="30"/>
      <c r="P35" s="32">
        <v>8400.0</v>
      </c>
      <c r="Q35" s="32">
        <v>0.0</v>
      </c>
      <c r="R35" s="32">
        <v>43.0</v>
      </c>
      <c r="S35" s="30"/>
      <c r="T35" s="30"/>
    </row>
    <row r="36">
      <c r="A36" s="30" t="s">
        <v>22</v>
      </c>
      <c r="B36" s="31">
        <v>44222.0</v>
      </c>
      <c r="C36" s="30" t="s">
        <v>23</v>
      </c>
      <c r="D36" s="30" t="s">
        <v>73</v>
      </c>
      <c r="E36" s="30" t="s">
        <v>80</v>
      </c>
      <c r="F36" s="30" t="s">
        <v>106</v>
      </c>
      <c r="G36" s="30" t="s">
        <v>128</v>
      </c>
      <c r="H36" s="30" t="s">
        <v>108</v>
      </c>
      <c r="I36" s="30" t="s">
        <v>130</v>
      </c>
      <c r="J36" s="32">
        <v>14730.1280809859</v>
      </c>
      <c r="K36" s="30"/>
      <c r="L36" s="30"/>
      <c r="M36" s="30"/>
      <c r="N36" s="30" t="s">
        <v>79</v>
      </c>
      <c r="O36" s="30"/>
      <c r="P36" s="32">
        <v>8400.0</v>
      </c>
      <c r="Q36" s="32">
        <v>0.0</v>
      </c>
      <c r="R36" s="32">
        <v>43.0</v>
      </c>
      <c r="S36" s="30"/>
      <c r="T36" s="30"/>
    </row>
    <row r="37">
      <c r="A37" s="30" t="s">
        <v>22</v>
      </c>
      <c r="B37" s="31">
        <v>44229.0</v>
      </c>
      <c r="C37" s="30" t="s">
        <v>23</v>
      </c>
      <c r="D37" s="30" t="s">
        <v>73</v>
      </c>
      <c r="E37" s="30" t="s">
        <v>74</v>
      </c>
      <c r="F37" s="30" t="s">
        <v>106</v>
      </c>
      <c r="G37" s="30" t="s">
        <v>131</v>
      </c>
      <c r="H37" s="30" t="s">
        <v>108</v>
      </c>
      <c r="I37" s="30" t="s">
        <v>132</v>
      </c>
      <c r="J37" s="32">
        <v>4.28958869808963</v>
      </c>
      <c r="K37" s="32">
        <v>1.00090303864517</v>
      </c>
      <c r="L37" s="32">
        <v>4.29346236245593</v>
      </c>
      <c r="M37" s="32">
        <v>4.28571852863591</v>
      </c>
      <c r="N37" s="30" t="s">
        <v>79</v>
      </c>
      <c r="O37" s="30"/>
      <c r="P37" s="32">
        <v>8400.0</v>
      </c>
      <c r="Q37" s="32">
        <v>0.0</v>
      </c>
      <c r="R37" s="32">
        <v>43.0</v>
      </c>
      <c r="S37" s="30"/>
      <c r="T37" s="30"/>
    </row>
    <row r="38">
      <c r="A38" s="30" t="s">
        <v>22</v>
      </c>
      <c r="B38" s="31">
        <v>44229.0</v>
      </c>
      <c r="C38" s="30" t="s">
        <v>23</v>
      </c>
      <c r="D38" s="30" t="s">
        <v>73</v>
      </c>
      <c r="E38" s="30" t="s">
        <v>80</v>
      </c>
      <c r="F38" s="30" t="s">
        <v>106</v>
      </c>
      <c r="G38" s="30" t="s">
        <v>131</v>
      </c>
      <c r="H38" s="30" t="s">
        <v>108</v>
      </c>
      <c r="I38" s="30" t="s">
        <v>133</v>
      </c>
      <c r="J38" s="32">
        <v>15228.1521802002</v>
      </c>
      <c r="K38" s="30"/>
      <c r="L38" s="30"/>
      <c r="M38" s="30"/>
      <c r="N38" s="30" t="s">
        <v>79</v>
      </c>
      <c r="O38" s="30"/>
      <c r="P38" s="32">
        <v>8400.0</v>
      </c>
      <c r="Q38" s="32">
        <v>0.0</v>
      </c>
      <c r="R38" s="32">
        <v>43.0</v>
      </c>
      <c r="S38" s="30"/>
      <c r="T38" s="30"/>
    </row>
    <row r="39">
      <c r="A39" s="30" t="s">
        <v>22</v>
      </c>
      <c r="B39" s="31">
        <v>44236.0</v>
      </c>
      <c r="C39" s="30" t="s">
        <v>23</v>
      </c>
      <c r="D39" s="30" t="s">
        <v>73</v>
      </c>
      <c r="E39" s="30" t="s">
        <v>74</v>
      </c>
      <c r="F39" s="30" t="s">
        <v>106</v>
      </c>
      <c r="G39" s="30" t="s">
        <v>134</v>
      </c>
      <c r="H39" s="30" t="s">
        <v>108</v>
      </c>
      <c r="I39" s="30" t="s">
        <v>135</v>
      </c>
      <c r="J39" s="32">
        <v>2.22213007182558</v>
      </c>
      <c r="K39" s="32">
        <v>1.19833045779159</v>
      </c>
      <c r="L39" s="32">
        <v>2.66284614624323</v>
      </c>
      <c r="M39" s="32">
        <v>1.85435499646796</v>
      </c>
      <c r="N39" s="30" t="s">
        <v>79</v>
      </c>
      <c r="O39" s="30"/>
      <c r="P39" s="32">
        <v>8400.0</v>
      </c>
      <c r="Q39" s="32">
        <v>0.0</v>
      </c>
      <c r="R39" s="32">
        <v>43.0</v>
      </c>
      <c r="S39" s="30"/>
      <c r="T39" s="30"/>
    </row>
    <row r="40">
      <c r="A40" s="30" t="s">
        <v>22</v>
      </c>
      <c r="B40" s="31">
        <v>44236.0</v>
      </c>
      <c r="C40" s="30" t="s">
        <v>23</v>
      </c>
      <c r="D40" s="30" t="s">
        <v>73</v>
      </c>
      <c r="E40" s="30" t="s">
        <v>80</v>
      </c>
      <c r="F40" s="30" t="s">
        <v>106</v>
      </c>
      <c r="G40" s="30" t="s">
        <v>134</v>
      </c>
      <c r="H40" s="30" t="s">
        <v>108</v>
      </c>
      <c r="I40" s="30" t="s">
        <v>136</v>
      </c>
      <c r="J40" s="32">
        <v>17580.5266181854</v>
      </c>
      <c r="K40" s="30"/>
      <c r="L40" s="30"/>
      <c r="M40" s="30"/>
      <c r="N40" s="30" t="s">
        <v>79</v>
      </c>
      <c r="O40" s="30"/>
      <c r="P40" s="32">
        <v>8400.0</v>
      </c>
      <c r="Q40" s="32">
        <v>0.0</v>
      </c>
      <c r="R40" s="32">
        <v>43.0</v>
      </c>
      <c r="S40" s="30"/>
      <c r="T40" s="30"/>
    </row>
    <row r="41">
      <c r="A41" s="30" t="s">
        <v>22</v>
      </c>
      <c r="B41" s="31">
        <v>44243.0</v>
      </c>
      <c r="C41" s="30" t="s">
        <v>23</v>
      </c>
      <c r="D41" s="30" t="s">
        <v>73</v>
      </c>
      <c r="E41" s="30" t="s">
        <v>74</v>
      </c>
      <c r="F41" s="30" t="s">
        <v>106</v>
      </c>
      <c r="G41" s="30" t="s">
        <v>137</v>
      </c>
      <c r="H41" s="30" t="s">
        <v>138</v>
      </c>
      <c r="I41" s="30" t="s">
        <v>139</v>
      </c>
      <c r="J41" s="32">
        <v>2.63244451574705</v>
      </c>
      <c r="K41" s="32">
        <v>1.22259926408814</v>
      </c>
      <c r="L41" s="32">
        <v>3.21842472770522</v>
      </c>
      <c r="M41" s="32">
        <v>2.15315401625929</v>
      </c>
      <c r="N41" s="30" t="s">
        <v>79</v>
      </c>
      <c r="O41" s="30"/>
      <c r="P41" s="32">
        <v>8400.0</v>
      </c>
      <c r="Q41" s="32">
        <v>0.0</v>
      </c>
      <c r="R41" s="32">
        <v>43.0</v>
      </c>
      <c r="S41" s="30"/>
      <c r="T41" s="30"/>
    </row>
    <row r="42">
      <c r="A42" s="30" t="s">
        <v>22</v>
      </c>
      <c r="B42" s="31">
        <v>44243.0</v>
      </c>
      <c r="C42" s="30" t="s">
        <v>23</v>
      </c>
      <c r="D42" s="30" t="s">
        <v>73</v>
      </c>
      <c r="E42" s="30" t="s">
        <v>80</v>
      </c>
      <c r="F42" s="30" t="s">
        <v>106</v>
      </c>
      <c r="G42" s="30" t="s">
        <v>137</v>
      </c>
      <c r="H42" s="30" t="s">
        <v>138</v>
      </c>
      <c r="I42" s="30" t="s">
        <v>140</v>
      </c>
      <c r="J42" s="32">
        <v>21905.8314999388</v>
      </c>
      <c r="K42" s="30"/>
      <c r="L42" s="30"/>
      <c r="M42" s="30"/>
      <c r="N42" s="30" t="s">
        <v>79</v>
      </c>
      <c r="O42" s="30"/>
      <c r="P42" s="32">
        <v>8400.0</v>
      </c>
      <c r="Q42" s="32">
        <v>0.0</v>
      </c>
      <c r="R42" s="32">
        <v>43.0</v>
      </c>
      <c r="S42" s="30"/>
      <c r="T42" s="30"/>
    </row>
    <row r="43">
      <c r="A43" s="30" t="s">
        <v>22</v>
      </c>
      <c r="B43" s="31">
        <v>44250.0</v>
      </c>
      <c r="C43" s="30" t="s">
        <v>23</v>
      </c>
      <c r="D43" s="30" t="s">
        <v>73</v>
      </c>
      <c r="E43" s="30" t="s">
        <v>74</v>
      </c>
      <c r="F43" s="30" t="s">
        <v>106</v>
      </c>
      <c r="G43" s="30" t="s">
        <v>141</v>
      </c>
      <c r="H43" s="30" t="s">
        <v>138</v>
      </c>
      <c r="I43" s="30" t="s">
        <v>142</v>
      </c>
      <c r="J43" s="32">
        <v>2.25047224538453</v>
      </c>
      <c r="K43" s="32">
        <v>1.24283574972234</v>
      </c>
      <c r="L43" s="32">
        <v>2.79696736032182</v>
      </c>
      <c r="M43" s="32">
        <v>1.81075596343869</v>
      </c>
      <c r="N43" s="30" t="s">
        <v>79</v>
      </c>
      <c r="O43" s="30"/>
      <c r="P43" s="32">
        <v>8400.0</v>
      </c>
      <c r="Q43" s="32">
        <v>0.0</v>
      </c>
      <c r="R43" s="32">
        <v>43.0</v>
      </c>
      <c r="S43" s="30"/>
      <c r="T43" s="30"/>
    </row>
    <row r="44">
      <c r="A44" s="30" t="s">
        <v>22</v>
      </c>
      <c r="B44" s="31">
        <v>44250.0</v>
      </c>
      <c r="C44" s="30" t="s">
        <v>23</v>
      </c>
      <c r="D44" s="30" t="s">
        <v>73</v>
      </c>
      <c r="E44" s="30" t="s">
        <v>80</v>
      </c>
      <c r="F44" s="30" t="s">
        <v>106</v>
      </c>
      <c r="G44" s="30" t="s">
        <v>141</v>
      </c>
      <c r="H44" s="30" t="s">
        <v>138</v>
      </c>
      <c r="I44" s="30" t="s">
        <v>143</v>
      </c>
      <c r="J44" s="32">
        <v>24642.7383828177</v>
      </c>
      <c r="K44" s="30"/>
      <c r="L44" s="30"/>
      <c r="M44" s="30"/>
      <c r="N44" s="30" t="s">
        <v>79</v>
      </c>
      <c r="O44" s="30"/>
      <c r="P44" s="32">
        <v>8400.0</v>
      </c>
      <c r="Q44" s="32">
        <v>0.0</v>
      </c>
      <c r="R44" s="32">
        <v>43.0</v>
      </c>
      <c r="S44" s="30"/>
      <c r="T44" s="30"/>
    </row>
    <row r="45">
      <c r="A45" s="30" t="s">
        <v>22</v>
      </c>
      <c r="B45" s="31">
        <v>44257.0</v>
      </c>
      <c r="C45" s="30" t="s">
        <v>23</v>
      </c>
      <c r="D45" s="30" t="s">
        <v>73</v>
      </c>
      <c r="E45" s="30" t="s">
        <v>74</v>
      </c>
      <c r="F45" s="30" t="s">
        <v>106</v>
      </c>
      <c r="G45" s="30" t="s">
        <v>144</v>
      </c>
      <c r="H45" s="30" t="s">
        <v>108</v>
      </c>
      <c r="I45" s="30" t="s">
        <v>145</v>
      </c>
      <c r="J45" s="32">
        <v>2.79827697724476</v>
      </c>
      <c r="K45" s="32">
        <v>1.5615595973715</v>
      </c>
      <c r="L45" s="32">
        <v>4.36967626992029</v>
      </c>
      <c r="M45" s="32">
        <v>1.79197577982612</v>
      </c>
      <c r="N45" s="30" t="s">
        <v>79</v>
      </c>
      <c r="O45" s="30"/>
      <c r="P45" s="32">
        <v>8400.0</v>
      </c>
      <c r="Q45" s="32">
        <v>0.0</v>
      </c>
      <c r="R45" s="32">
        <v>43.0</v>
      </c>
      <c r="S45" s="30"/>
      <c r="T45" s="30"/>
    </row>
    <row r="46">
      <c r="A46" s="30" t="s">
        <v>22</v>
      </c>
      <c r="B46" s="31">
        <v>44257.0</v>
      </c>
      <c r="C46" s="30" t="s">
        <v>23</v>
      </c>
      <c r="D46" s="30" t="s">
        <v>73</v>
      </c>
      <c r="E46" s="30" t="s">
        <v>80</v>
      </c>
      <c r="F46" s="30" t="s">
        <v>106</v>
      </c>
      <c r="G46" s="30" t="s">
        <v>144</v>
      </c>
      <c r="H46" s="30" t="s">
        <v>108</v>
      </c>
      <c r="I46" s="30" t="s">
        <v>146</v>
      </c>
      <c r="J46" s="32">
        <v>29361.0690963092</v>
      </c>
      <c r="K46" s="30"/>
      <c r="L46" s="30"/>
      <c r="M46" s="30"/>
      <c r="N46" s="30" t="s">
        <v>79</v>
      </c>
      <c r="O46" s="30"/>
      <c r="P46" s="32">
        <v>8400.0</v>
      </c>
      <c r="Q46" s="32">
        <v>0.0</v>
      </c>
      <c r="R46" s="32">
        <v>43.0</v>
      </c>
      <c r="S46" s="30"/>
      <c r="T46" s="30"/>
    </row>
    <row r="47">
      <c r="A47" s="30" t="s">
        <v>22</v>
      </c>
      <c r="B47" s="31">
        <v>44265.0</v>
      </c>
      <c r="C47" s="30" t="s">
        <v>23</v>
      </c>
      <c r="D47" s="30" t="s">
        <v>73</v>
      </c>
      <c r="E47" s="30" t="s">
        <v>74</v>
      </c>
      <c r="F47" s="30" t="s">
        <v>106</v>
      </c>
      <c r="G47" s="30" t="s">
        <v>147</v>
      </c>
      <c r="H47" s="30" t="s">
        <v>119</v>
      </c>
      <c r="I47" s="30" t="s">
        <v>148</v>
      </c>
      <c r="J47" s="32">
        <v>3.13214102169075</v>
      </c>
      <c r="K47" s="32">
        <v>1.00257236791615</v>
      </c>
      <c r="L47" s="32">
        <v>3.14019804076381</v>
      </c>
      <c r="M47" s="32">
        <v>3.12410467505792</v>
      </c>
      <c r="N47" s="30" t="s">
        <v>79</v>
      </c>
      <c r="O47" s="30"/>
      <c r="P47" s="32">
        <v>8400.0</v>
      </c>
      <c r="Q47" s="32">
        <v>0.0</v>
      </c>
      <c r="R47" s="32">
        <v>43.0</v>
      </c>
      <c r="S47" s="30"/>
      <c r="T47" s="30"/>
    </row>
    <row r="48">
      <c r="A48" s="30" t="s">
        <v>22</v>
      </c>
      <c r="B48" s="31">
        <v>44265.0</v>
      </c>
      <c r="C48" s="30" t="s">
        <v>23</v>
      </c>
      <c r="D48" s="30" t="s">
        <v>73</v>
      </c>
      <c r="E48" s="30" t="s">
        <v>80</v>
      </c>
      <c r="F48" s="30" t="s">
        <v>106</v>
      </c>
      <c r="G48" s="30" t="s">
        <v>147</v>
      </c>
      <c r="H48" s="30" t="s">
        <v>119</v>
      </c>
      <c r="I48" s="30" t="s">
        <v>149</v>
      </c>
      <c r="J48" s="32">
        <v>13257.0629836563</v>
      </c>
      <c r="K48" s="30"/>
      <c r="L48" s="30"/>
      <c r="M48" s="30"/>
      <c r="N48" s="30" t="s">
        <v>79</v>
      </c>
      <c r="O48" s="30"/>
      <c r="P48" s="32">
        <v>8400.0</v>
      </c>
      <c r="Q48" s="32">
        <v>0.0</v>
      </c>
      <c r="R48" s="32">
        <v>43.0</v>
      </c>
      <c r="S48" s="30"/>
      <c r="T48" s="30"/>
    </row>
    <row r="49">
      <c r="A49" s="30" t="s">
        <v>22</v>
      </c>
      <c r="B49" s="31">
        <v>44271.0</v>
      </c>
      <c r="C49" s="30" t="s">
        <v>23</v>
      </c>
      <c r="D49" s="30" t="s">
        <v>73</v>
      </c>
      <c r="E49" s="30" t="s">
        <v>74</v>
      </c>
      <c r="F49" s="30" t="s">
        <v>106</v>
      </c>
      <c r="G49" s="30" t="s">
        <v>150</v>
      </c>
      <c r="H49" s="30" t="s">
        <v>151</v>
      </c>
      <c r="I49" s="30" t="s">
        <v>152</v>
      </c>
      <c r="J49" s="32">
        <v>1.96248108896682</v>
      </c>
      <c r="K49" s="32">
        <v>1.00521736537401</v>
      </c>
      <c r="L49" s="32">
        <v>1.97272006984756</v>
      </c>
      <c r="M49" s="32">
        <v>1.95229525132271</v>
      </c>
      <c r="N49" s="30" t="s">
        <v>79</v>
      </c>
      <c r="O49" s="30"/>
      <c r="P49" s="32">
        <v>8400.0</v>
      </c>
      <c r="Q49" s="32">
        <v>0.0</v>
      </c>
      <c r="R49" s="32">
        <v>43.0</v>
      </c>
      <c r="S49" s="30"/>
      <c r="T49" s="30"/>
    </row>
    <row r="50">
      <c r="A50" s="30" t="s">
        <v>22</v>
      </c>
      <c r="B50" s="31">
        <v>44271.0</v>
      </c>
      <c r="C50" s="30" t="s">
        <v>23</v>
      </c>
      <c r="D50" s="30" t="s">
        <v>73</v>
      </c>
      <c r="E50" s="30" t="s">
        <v>80</v>
      </c>
      <c r="F50" s="30" t="s">
        <v>106</v>
      </c>
      <c r="G50" s="30" t="s">
        <v>150</v>
      </c>
      <c r="H50" s="30" t="s">
        <v>151</v>
      </c>
      <c r="I50" s="30" t="s">
        <v>153</v>
      </c>
      <c r="J50" s="32">
        <v>3768.53378106427</v>
      </c>
      <c r="K50" s="32">
        <v>1.58968448305001</v>
      </c>
      <c r="L50" s="32">
        <v>5990.77967560768</v>
      </c>
      <c r="M50" s="32">
        <v>2370.61745349231</v>
      </c>
      <c r="N50" s="30" t="s">
        <v>79</v>
      </c>
      <c r="O50" s="30"/>
      <c r="P50" s="32">
        <v>8400.0</v>
      </c>
      <c r="Q50" s="32">
        <v>0.0</v>
      </c>
      <c r="R50" s="32">
        <v>43.0</v>
      </c>
      <c r="S50" s="30"/>
      <c r="T50" s="30"/>
    </row>
    <row r="51">
      <c r="A51" s="30" t="s">
        <v>22</v>
      </c>
      <c r="B51" s="31">
        <v>44278.0</v>
      </c>
      <c r="C51" s="30" t="s">
        <v>23</v>
      </c>
      <c r="D51" s="30" t="s">
        <v>73</v>
      </c>
      <c r="E51" s="30" t="s">
        <v>74</v>
      </c>
      <c r="F51" s="30" t="s">
        <v>106</v>
      </c>
      <c r="G51" s="30" t="s">
        <v>154</v>
      </c>
      <c r="H51" s="30" t="s">
        <v>108</v>
      </c>
      <c r="I51" s="30" t="s">
        <v>155</v>
      </c>
      <c r="J51" s="32">
        <v>17.0506238721994</v>
      </c>
      <c r="K51" s="32">
        <v>1.55348729387234</v>
      </c>
      <c r="L51" s="32">
        <v>26.4879275380583</v>
      </c>
      <c r="M51" s="32">
        <v>10.975708613424</v>
      </c>
      <c r="N51" s="30" t="s">
        <v>79</v>
      </c>
      <c r="O51" s="30"/>
      <c r="P51" s="32">
        <v>8400.0</v>
      </c>
      <c r="Q51" s="32">
        <v>0.0</v>
      </c>
      <c r="R51" s="32">
        <v>43.0</v>
      </c>
      <c r="S51" s="30"/>
      <c r="T51" s="30"/>
    </row>
    <row r="52">
      <c r="A52" s="30" t="s">
        <v>22</v>
      </c>
      <c r="B52" s="31">
        <v>44278.0</v>
      </c>
      <c r="C52" s="30" t="s">
        <v>23</v>
      </c>
      <c r="D52" s="30" t="s">
        <v>73</v>
      </c>
      <c r="E52" s="30" t="s">
        <v>80</v>
      </c>
      <c r="F52" s="30" t="s">
        <v>106</v>
      </c>
      <c r="G52" s="30" t="s">
        <v>154</v>
      </c>
      <c r="H52" s="30" t="s">
        <v>108</v>
      </c>
      <c r="I52" s="30" t="s">
        <v>156</v>
      </c>
      <c r="J52" s="32">
        <v>39896.8937752903</v>
      </c>
      <c r="K52" s="30"/>
      <c r="L52" s="30"/>
      <c r="M52" s="30"/>
      <c r="N52" s="30" t="s">
        <v>79</v>
      </c>
      <c r="O52" s="30"/>
      <c r="P52" s="32">
        <v>8400.0</v>
      </c>
      <c r="Q52" s="32">
        <v>0.0</v>
      </c>
      <c r="R52" s="32">
        <v>43.0</v>
      </c>
      <c r="S52" s="30"/>
      <c r="T52" s="30"/>
    </row>
    <row r="53">
      <c r="A53" s="30" t="s">
        <v>22</v>
      </c>
      <c r="B53" s="31">
        <v>44286.0</v>
      </c>
      <c r="C53" s="30" t="s">
        <v>23</v>
      </c>
      <c r="D53" s="30" t="s">
        <v>73</v>
      </c>
      <c r="E53" s="30" t="s">
        <v>74</v>
      </c>
      <c r="F53" s="30" t="s">
        <v>157</v>
      </c>
      <c r="G53" s="30" t="s">
        <v>158</v>
      </c>
      <c r="H53" s="30" t="s">
        <v>77</v>
      </c>
      <c r="I53" s="30" t="s">
        <v>159</v>
      </c>
      <c r="J53" s="32">
        <v>2.73229184448977</v>
      </c>
      <c r="K53" s="30"/>
      <c r="L53" s="30"/>
      <c r="M53" s="30"/>
      <c r="N53" s="30" t="s">
        <v>79</v>
      </c>
      <c r="O53" s="30"/>
      <c r="P53" s="32">
        <v>8400.0</v>
      </c>
      <c r="Q53" s="32">
        <v>0.0</v>
      </c>
      <c r="R53" s="32">
        <v>43.0</v>
      </c>
      <c r="S53" s="30"/>
      <c r="T53" s="30"/>
    </row>
    <row r="54">
      <c r="A54" s="30" t="s">
        <v>22</v>
      </c>
      <c r="B54" s="31">
        <v>44292.0</v>
      </c>
      <c r="C54" s="30" t="s">
        <v>23</v>
      </c>
      <c r="D54" s="30" t="s">
        <v>73</v>
      </c>
      <c r="E54" s="30" t="s">
        <v>74</v>
      </c>
      <c r="F54" s="30" t="s">
        <v>106</v>
      </c>
      <c r="G54" s="30" t="s">
        <v>160</v>
      </c>
      <c r="H54" s="30" t="s">
        <v>138</v>
      </c>
      <c r="I54" s="30" t="s">
        <v>161</v>
      </c>
      <c r="J54" s="32">
        <v>2.01375021935629</v>
      </c>
      <c r="K54" s="32">
        <v>1.01813629726791</v>
      </c>
      <c r="L54" s="32">
        <v>2.05027219195785</v>
      </c>
      <c r="M54" s="32">
        <v>1.97787882109697</v>
      </c>
      <c r="N54" s="30" t="s">
        <v>79</v>
      </c>
      <c r="O54" s="30"/>
      <c r="P54" s="32">
        <v>8400.0</v>
      </c>
      <c r="Q54" s="32">
        <v>0.0</v>
      </c>
      <c r="R54" s="32">
        <v>43.0</v>
      </c>
      <c r="S54" s="30"/>
      <c r="T54" s="30"/>
    </row>
    <row r="55">
      <c r="A55" s="30" t="s">
        <v>22</v>
      </c>
      <c r="B55" s="31">
        <v>44292.0</v>
      </c>
      <c r="C55" s="30" t="s">
        <v>23</v>
      </c>
      <c r="D55" s="30" t="s">
        <v>73</v>
      </c>
      <c r="E55" s="30" t="s">
        <v>80</v>
      </c>
      <c r="F55" s="30" t="s">
        <v>106</v>
      </c>
      <c r="G55" s="30" t="s">
        <v>160</v>
      </c>
      <c r="H55" s="30" t="s">
        <v>138</v>
      </c>
      <c r="I55" s="30" t="s">
        <v>162</v>
      </c>
      <c r="J55" s="32">
        <v>25942.725516897</v>
      </c>
      <c r="K55" s="30"/>
      <c r="L55" s="30"/>
      <c r="M55" s="30"/>
      <c r="N55" s="30" t="s">
        <v>79</v>
      </c>
      <c r="O55" s="30"/>
      <c r="P55" s="32">
        <v>8400.0</v>
      </c>
      <c r="Q55" s="32">
        <v>0.0</v>
      </c>
      <c r="R55" s="32">
        <v>43.0</v>
      </c>
      <c r="S55" s="30"/>
      <c r="T55" s="30"/>
    </row>
    <row r="56">
      <c r="A56" s="30" t="s">
        <v>22</v>
      </c>
      <c r="B56" s="31">
        <v>44299.0</v>
      </c>
      <c r="C56" s="30" t="s">
        <v>23</v>
      </c>
      <c r="D56" s="30" t="s">
        <v>73</v>
      </c>
      <c r="E56" s="30" t="s">
        <v>74</v>
      </c>
      <c r="F56" s="30" t="s">
        <v>106</v>
      </c>
      <c r="G56" s="30" t="s">
        <v>163</v>
      </c>
      <c r="H56" s="30" t="s">
        <v>108</v>
      </c>
      <c r="I56" s="30" t="s">
        <v>164</v>
      </c>
      <c r="J56" s="32">
        <v>41.5453164029979</v>
      </c>
      <c r="K56" s="32">
        <v>1.79600719708695</v>
      </c>
      <c r="L56" s="32">
        <v>74.6156872650389</v>
      </c>
      <c r="M56" s="32">
        <v>23.1320433851171</v>
      </c>
      <c r="N56" s="30" t="s">
        <v>79</v>
      </c>
      <c r="O56" s="30"/>
      <c r="P56" s="32">
        <v>8400.0</v>
      </c>
      <c r="Q56" s="32">
        <v>0.0</v>
      </c>
      <c r="R56" s="32">
        <v>43.0</v>
      </c>
      <c r="S56" s="30"/>
      <c r="T56" s="30"/>
    </row>
    <row r="57">
      <c r="A57" s="30" t="s">
        <v>22</v>
      </c>
      <c r="B57" s="31">
        <v>44299.0</v>
      </c>
      <c r="C57" s="30" t="s">
        <v>23</v>
      </c>
      <c r="D57" s="30" t="s">
        <v>73</v>
      </c>
      <c r="E57" s="30" t="s">
        <v>80</v>
      </c>
      <c r="F57" s="30" t="s">
        <v>106</v>
      </c>
      <c r="G57" s="30" t="s">
        <v>163</v>
      </c>
      <c r="H57" s="30" t="s">
        <v>108</v>
      </c>
      <c r="I57" s="30" t="s">
        <v>165</v>
      </c>
      <c r="J57" s="32">
        <v>7294.6310634535</v>
      </c>
      <c r="K57" s="32">
        <v>1.67888553855063</v>
      </c>
      <c r="L57" s="32">
        <v>12246.8506014943</v>
      </c>
      <c r="M57" s="32">
        <v>4344.92459191165</v>
      </c>
      <c r="N57" s="30" t="s">
        <v>79</v>
      </c>
      <c r="O57" s="30"/>
      <c r="P57" s="32">
        <v>8400.0</v>
      </c>
      <c r="Q57" s="32">
        <v>0.0</v>
      </c>
      <c r="R57" s="32">
        <v>43.0</v>
      </c>
      <c r="S57" s="30"/>
      <c r="T57" s="30"/>
    </row>
    <row r="58">
      <c r="A58" s="30" t="s">
        <v>22</v>
      </c>
      <c r="B58" s="31">
        <v>44306.0</v>
      </c>
      <c r="C58" s="30" t="s">
        <v>23</v>
      </c>
      <c r="D58" s="30" t="s">
        <v>73</v>
      </c>
      <c r="E58" s="30" t="s">
        <v>74</v>
      </c>
      <c r="F58" s="30" t="s">
        <v>106</v>
      </c>
      <c r="G58" s="30" t="s">
        <v>166</v>
      </c>
      <c r="H58" s="30" t="s">
        <v>108</v>
      </c>
      <c r="I58" s="30" t="s">
        <v>167</v>
      </c>
      <c r="J58" s="32">
        <v>5.0301047064268</v>
      </c>
      <c r="K58" s="32">
        <v>1.37370896030675</v>
      </c>
      <c r="L58" s="32">
        <v>6.90989990649969</v>
      </c>
      <c r="M58" s="32">
        <v>3.66169607374734</v>
      </c>
      <c r="N58" s="30" t="s">
        <v>79</v>
      </c>
      <c r="O58" s="30"/>
      <c r="P58" s="32">
        <v>8400.0</v>
      </c>
      <c r="Q58" s="32">
        <v>0.0</v>
      </c>
      <c r="R58" s="32">
        <v>43.0</v>
      </c>
      <c r="S58" s="30"/>
      <c r="T58" s="30"/>
    </row>
    <row r="59">
      <c r="A59" s="30" t="s">
        <v>22</v>
      </c>
      <c r="B59" s="31">
        <v>44306.0</v>
      </c>
      <c r="C59" s="30" t="s">
        <v>23</v>
      </c>
      <c r="D59" s="30" t="s">
        <v>73</v>
      </c>
      <c r="E59" s="30" t="s">
        <v>80</v>
      </c>
      <c r="F59" s="30" t="s">
        <v>106</v>
      </c>
      <c r="G59" s="30" t="s">
        <v>166</v>
      </c>
      <c r="H59" s="30" t="s">
        <v>108</v>
      </c>
      <c r="I59" s="30" t="s">
        <v>168</v>
      </c>
      <c r="J59" s="32">
        <v>2606.84164158661</v>
      </c>
      <c r="K59" s="32">
        <v>1.11533292040384</v>
      </c>
      <c r="L59" s="32">
        <v>2907.49630114115</v>
      </c>
      <c r="M59" s="32">
        <v>2337.27669460586</v>
      </c>
      <c r="N59" s="30" t="s">
        <v>79</v>
      </c>
      <c r="O59" s="30"/>
      <c r="P59" s="32">
        <v>8400.0</v>
      </c>
      <c r="Q59" s="32">
        <v>0.0</v>
      </c>
      <c r="R59" s="32">
        <v>43.0</v>
      </c>
      <c r="S59" s="30"/>
      <c r="T59" s="30"/>
    </row>
    <row r="60">
      <c r="A60" s="30" t="s">
        <v>22</v>
      </c>
      <c r="B60" s="31">
        <v>44313.0</v>
      </c>
      <c r="C60" s="30" t="s">
        <v>23</v>
      </c>
      <c r="D60" s="30" t="s">
        <v>73</v>
      </c>
      <c r="E60" s="30" t="s">
        <v>74</v>
      </c>
      <c r="F60" s="30" t="s">
        <v>106</v>
      </c>
      <c r="G60" s="30" t="s">
        <v>137</v>
      </c>
      <c r="H60" s="30" t="s">
        <v>169</v>
      </c>
      <c r="I60" s="30" t="s">
        <v>170</v>
      </c>
      <c r="J60" s="32">
        <v>4.49293609664886</v>
      </c>
      <c r="K60" s="32">
        <v>3.13398961026816</v>
      </c>
      <c r="L60" s="32">
        <v>14.0808150464963</v>
      </c>
      <c r="M60" s="32">
        <v>1.43361550463609</v>
      </c>
      <c r="N60" s="30" t="s">
        <v>79</v>
      </c>
      <c r="O60" s="30"/>
      <c r="P60" s="32">
        <v>8400.0</v>
      </c>
      <c r="Q60" s="32">
        <v>0.0</v>
      </c>
      <c r="R60" s="32">
        <v>43.0</v>
      </c>
      <c r="S60" s="30"/>
      <c r="T60" s="30"/>
    </row>
    <row r="61">
      <c r="A61" s="30" t="s">
        <v>22</v>
      </c>
      <c r="B61" s="31">
        <v>44313.0</v>
      </c>
      <c r="C61" s="30" t="s">
        <v>23</v>
      </c>
      <c r="D61" s="30" t="s">
        <v>73</v>
      </c>
      <c r="E61" s="30" t="s">
        <v>80</v>
      </c>
      <c r="F61" s="30" t="s">
        <v>106</v>
      </c>
      <c r="G61" s="30" t="s">
        <v>137</v>
      </c>
      <c r="H61" s="30" t="s">
        <v>169</v>
      </c>
      <c r="I61" s="30" t="s">
        <v>171</v>
      </c>
      <c r="J61" s="32">
        <v>17528.983456366</v>
      </c>
      <c r="K61" s="30"/>
      <c r="L61" s="30"/>
      <c r="M61" s="30"/>
      <c r="N61" s="30" t="s">
        <v>79</v>
      </c>
      <c r="O61" s="30"/>
      <c r="P61" s="32">
        <v>8400.0</v>
      </c>
      <c r="Q61" s="32">
        <v>0.0</v>
      </c>
      <c r="R61" s="32">
        <v>43.0</v>
      </c>
      <c r="S61" s="30"/>
      <c r="T61" s="30"/>
    </row>
    <row r="62">
      <c r="A62" s="30" t="s">
        <v>22</v>
      </c>
      <c r="B62" s="31">
        <v>44320.0</v>
      </c>
      <c r="C62" s="30" t="s">
        <v>23</v>
      </c>
      <c r="D62" s="30" t="s">
        <v>73</v>
      </c>
      <c r="E62" s="30" t="s">
        <v>74</v>
      </c>
      <c r="F62" s="30" t="s">
        <v>106</v>
      </c>
      <c r="G62" s="30" t="s">
        <v>172</v>
      </c>
      <c r="H62" s="30" t="s">
        <v>151</v>
      </c>
      <c r="I62" s="30" t="s">
        <v>173</v>
      </c>
      <c r="J62" s="32">
        <v>2.00033106656066</v>
      </c>
      <c r="K62" s="32">
        <v>1.01281122658789</v>
      </c>
      <c r="L62" s="32">
        <v>2.02595776110517</v>
      </c>
      <c r="M62" s="32">
        <v>1.97502852856367</v>
      </c>
      <c r="N62" s="30" t="s">
        <v>79</v>
      </c>
      <c r="O62" s="30"/>
      <c r="P62" s="32">
        <v>8400.0</v>
      </c>
      <c r="Q62" s="32">
        <v>0.0</v>
      </c>
      <c r="R62" s="32">
        <v>43.0</v>
      </c>
      <c r="S62" s="30"/>
      <c r="T62" s="30"/>
    </row>
    <row r="63">
      <c r="A63" s="30" t="s">
        <v>22</v>
      </c>
      <c r="B63" s="31">
        <v>44320.0</v>
      </c>
      <c r="C63" s="30" t="s">
        <v>23</v>
      </c>
      <c r="D63" s="30" t="s">
        <v>73</v>
      </c>
      <c r="E63" s="30" t="s">
        <v>80</v>
      </c>
      <c r="F63" s="30" t="s">
        <v>106</v>
      </c>
      <c r="G63" s="30" t="s">
        <v>172</v>
      </c>
      <c r="H63" s="30" t="s">
        <v>151</v>
      </c>
      <c r="I63" s="30" t="s">
        <v>174</v>
      </c>
      <c r="J63" s="32">
        <v>5490.48270846838</v>
      </c>
      <c r="K63" s="32">
        <v>1.30244039703827</v>
      </c>
      <c r="L63" s="32">
        <v>7151.02647874933</v>
      </c>
      <c r="M63" s="32">
        <v>4215.53471541089</v>
      </c>
      <c r="N63" s="30" t="s">
        <v>79</v>
      </c>
      <c r="O63" s="30"/>
      <c r="P63" s="32">
        <v>8400.0</v>
      </c>
      <c r="Q63" s="32">
        <v>0.0</v>
      </c>
      <c r="R63" s="32">
        <v>43.0</v>
      </c>
      <c r="S63" s="30"/>
      <c r="T63" s="30"/>
    </row>
    <row r="64">
      <c r="A64" s="30" t="s">
        <v>22</v>
      </c>
      <c r="B64" s="31">
        <v>44327.0</v>
      </c>
      <c r="C64" s="30" t="s">
        <v>23</v>
      </c>
      <c r="D64" s="30" t="s">
        <v>73</v>
      </c>
      <c r="E64" s="30" t="s">
        <v>74</v>
      </c>
      <c r="F64" s="30" t="s">
        <v>106</v>
      </c>
      <c r="G64" s="30" t="s">
        <v>134</v>
      </c>
      <c r="H64" s="30" t="s">
        <v>151</v>
      </c>
      <c r="I64" s="30" t="s">
        <v>175</v>
      </c>
      <c r="J64" s="32">
        <v>1.96971657756554</v>
      </c>
      <c r="K64" s="32">
        <v>1.00139377011986</v>
      </c>
      <c r="L64" s="32">
        <v>1.97246190967594</v>
      </c>
      <c r="M64" s="32">
        <v>1.96697506649135</v>
      </c>
      <c r="N64" s="30" t="s">
        <v>79</v>
      </c>
      <c r="O64" s="30"/>
      <c r="P64" s="32">
        <v>8400.0</v>
      </c>
      <c r="Q64" s="32">
        <v>0.0</v>
      </c>
      <c r="R64" s="32">
        <v>43.0</v>
      </c>
      <c r="S64" s="30"/>
      <c r="T64" s="30"/>
    </row>
    <row r="65">
      <c r="A65" s="30" t="s">
        <v>22</v>
      </c>
      <c r="B65" s="31">
        <v>44327.0</v>
      </c>
      <c r="C65" s="30" t="s">
        <v>23</v>
      </c>
      <c r="D65" s="30" t="s">
        <v>73</v>
      </c>
      <c r="E65" s="30" t="s">
        <v>80</v>
      </c>
      <c r="F65" s="30" t="s">
        <v>106</v>
      </c>
      <c r="G65" s="30" t="s">
        <v>134</v>
      </c>
      <c r="H65" s="30" t="s">
        <v>151</v>
      </c>
      <c r="I65" s="30" t="s">
        <v>176</v>
      </c>
      <c r="J65" s="32">
        <v>7382.33777112371</v>
      </c>
      <c r="K65" s="30"/>
      <c r="L65" s="30"/>
      <c r="M65" s="30"/>
      <c r="N65" s="30" t="s">
        <v>79</v>
      </c>
      <c r="O65" s="30"/>
      <c r="P65" s="32">
        <v>8400.0</v>
      </c>
      <c r="Q65" s="32">
        <v>0.0</v>
      </c>
      <c r="R65" s="32">
        <v>43.0</v>
      </c>
      <c r="S65" s="30"/>
      <c r="T65" s="30"/>
    </row>
    <row r="66">
      <c r="A66" s="30" t="s">
        <v>22</v>
      </c>
      <c r="B66" s="31">
        <v>44334.0</v>
      </c>
      <c r="C66" s="30" t="s">
        <v>23</v>
      </c>
      <c r="D66" s="30" t="s">
        <v>73</v>
      </c>
      <c r="E66" s="30" t="s">
        <v>74</v>
      </c>
      <c r="F66" s="30" t="s">
        <v>106</v>
      </c>
      <c r="G66" s="30" t="s">
        <v>107</v>
      </c>
      <c r="H66" s="30" t="s">
        <v>112</v>
      </c>
      <c r="I66" s="30" t="s">
        <v>177</v>
      </c>
      <c r="J66" s="32">
        <v>1.91695832472945</v>
      </c>
      <c r="K66" s="32">
        <v>1.03481523001428</v>
      </c>
      <c r="L66" s="32">
        <v>1.9836976697327</v>
      </c>
      <c r="M66" s="32">
        <v>1.85246435221387</v>
      </c>
      <c r="N66" s="30" t="s">
        <v>79</v>
      </c>
      <c r="O66" s="30"/>
      <c r="P66" s="32">
        <v>8400.0</v>
      </c>
      <c r="Q66" s="32">
        <v>0.0</v>
      </c>
      <c r="R66" s="32">
        <v>43.0</v>
      </c>
      <c r="S66" s="30"/>
      <c r="T66" s="30"/>
    </row>
    <row r="67">
      <c r="A67" s="30" t="s">
        <v>22</v>
      </c>
      <c r="B67" s="31">
        <v>44334.0</v>
      </c>
      <c r="C67" s="30" t="s">
        <v>23</v>
      </c>
      <c r="D67" s="30" t="s">
        <v>73</v>
      </c>
      <c r="E67" s="30" t="s">
        <v>80</v>
      </c>
      <c r="F67" s="30" t="s">
        <v>106</v>
      </c>
      <c r="G67" s="30" t="s">
        <v>107</v>
      </c>
      <c r="H67" s="30" t="s">
        <v>112</v>
      </c>
      <c r="I67" s="30" t="s">
        <v>178</v>
      </c>
      <c r="J67" s="32">
        <v>37652.9003437372</v>
      </c>
      <c r="K67" s="30"/>
      <c r="L67" s="30"/>
      <c r="M67" s="30"/>
      <c r="N67" s="30" t="s">
        <v>79</v>
      </c>
      <c r="O67" s="30"/>
      <c r="P67" s="32">
        <v>8400.0</v>
      </c>
      <c r="Q67" s="32">
        <v>0.0</v>
      </c>
      <c r="R67" s="32">
        <v>43.0</v>
      </c>
      <c r="S67" s="30"/>
      <c r="T67" s="30"/>
    </row>
    <row r="68">
      <c r="A68" s="30" t="s">
        <v>22</v>
      </c>
      <c r="B68" s="31">
        <v>44341.0</v>
      </c>
      <c r="C68" s="30" t="s">
        <v>23</v>
      </c>
      <c r="D68" s="30" t="s">
        <v>73</v>
      </c>
      <c r="E68" s="30" t="s">
        <v>74</v>
      </c>
      <c r="F68" s="30" t="s">
        <v>106</v>
      </c>
      <c r="G68" s="30" t="s">
        <v>179</v>
      </c>
      <c r="H68" s="30" t="s">
        <v>169</v>
      </c>
      <c r="I68" s="30" t="s">
        <v>180</v>
      </c>
      <c r="J68" s="32">
        <v>1.93034595721398</v>
      </c>
      <c r="K68" s="32">
        <v>1.01270575979714</v>
      </c>
      <c r="L68" s="32">
        <v>1.95487246927173</v>
      </c>
      <c r="M68" s="32">
        <v>1.90612716333384</v>
      </c>
      <c r="N68" s="30" t="s">
        <v>79</v>
      </c>
      <c r="O68" s="30"/>
      <c r="P68" s="32">
        <v>8400.0</v>
      </c>
      <c r="Q68" s="32">
        <v>0.0</v>
      </c>
      <c r="R68" s="32">
        <v>43.0</v>
      </c>
      <c r="S68" s="30"/>
      <c r="T68" s="30"/>
    </row>
    <row r="69">
      <c r="A69" s="30" t="s">
        <v>22</v>
      </c>
      <c r="B69" s="31">
        <v>44341.0</v>
      </c>
      <c r="C69" s="30" t="s">
        <v>23</v>
      </c>
      <c r="D69" s="30" t="s">
        <v>73</v>
      </c>
      <c r="E69" s="30" t="s">
        <v>80</v>
      </c>
      <c r="F69" s="30" t="s">
        <v>106</v>
      </c>
      <c r="G69" s="30" t="s">
        <v>179</v>
      </c>
      <c r="H69" s="30" t="s">
        <v>169</v>
      </c>
      <c r="I69" s="30" t="s">
        <v>181</v>
      </c>
      <c r="J69" s="32">
        <v>11880.5293906911</v>
      </c>
      <c r="K69" s="30"/>
      <c r="L69" s="30"/>
      <c r="M69" s="30"/>
      <c r="N69" s="30" t="s">
        <v>79</v>
      </c>
      <c r="O69" s="30"/>
      <c r="P69" s="32">
        <v>8400.0</v>
      </c>
      <c r="Q69" s="32">
        <v>0.0</v>
      </c>
      <c r="R69" s="32">
        <v>43.0</v>
      </c>
      <c r="S69" s="30"/>
      <c r="T69" s="30"/>
    </row>
    <row r="70">
      <c r="A70" s="30" t="s">
        <v>22</v>
      </c>
      <c r="B70" s="31">
        <v>44348.0</v>
      </c>
      <c r="C70" s="30" t="s">
        <v>23</v>
      </c>
      <c r="D70" s="30" t="s">
        <v>73</v>
      </c>
      <c r="E70" s="30" t="s">
        <v>74</v>
      </c>
      <c r="F70" s="30" t="s">
        <v>106</v>
      </c>
      <c r="G70" s="30" t="s">
        <v>182</v>
      </c>
      <c r="H70" s="30" t="s">
        <v>108</v>
      </c>
      <c r="I70" s="30" t="s">
        <v>183</v>
      </c>
      <c r="J70" s="32">
        <v>3.51983491928915</v>
      </c>
      <c r="K70" s="32">
        <v>2.07899319204942</v>
      </c>
      <c r="L70" s="32">
        <v>7.31771283433998</v>
      </c>
      <c r="M70" s="32">
        <v>1.69304783332137</v>
      </c>
      <c r="N70" s="30" t="s">
        <v>79</v>
      </c>
      <c r="O70" s="30"/>
      <c r="P70" s="32">
        <v>8400.0</v>
      </c>
      <c r="Q70" s="32">
        <v>0.0</v>
      </c>
      <c r="R70" s="32">
        <v>43.0</v>
      </c>
      <c r="S70" s="30"/>
      <c r="T70" s="30"/>
    </row>
    <row r="71">
      <c r="A71" s="30" t="s">
        <v>22</v>
      </c>
      <c r="B71" s="31">
        <v>44348.0</v>
      </c>
      <c r="C71" s="30" t="s">
        <v>23</v>
      </c>
      <c r="D71" s="30" t="s">
        <v>73</v>
      </c>
      <c r="E71" s="30" t="s">
        <v>80</v>
      </c>
      <c r="F71" s="30" t="s">
        <v>106</v>
      </c>
      <c r="G71" s="30" t="s">
        <v>182</v>
      </c>
      <c r="H71" s="30" t="s">
        <v>108</v>
      </c>
      <c r="I71" s="30" t="s">
        <v>184</v>
      </c>
      <c r="J71" s="32">
        <v>12193.6043476692</v>
      </c>
      <c r="K71" s="30"/>
      <c r="L71" s="30"/>
      <c r="M71" s="30"/>
      <c r="N71" s="30" t="s">
        <v>79</v>
      </c>
      <c r="O71" s="30"/>
      <c r="P71" s="32">
        <v>8400.0</v>
      </c>
      <c r="Q71" s="32">
        <v>0.0</v>
      </c>
      <c r="R71" s="32">
        <v>43.0</v>
      </c>
      <c r="S71" s="30"/>
      <c r="T71" s="30"/>
    </row>
    <row r="72">
      <c r="A72" s="30" t="s">
        <v>22</v>
      </c>
      <c r="B72" s="31">
        <v>44355.0</v>
      </c>
      <c r="C72" s="30" t="s">
        <v>23</v>
      </c>
      <c r="D72" s="30" t="s">
        <v>73</v>
      </c>
      <c r="E72" s="30" t="s">
        <v>74</v>
      </c>
      <c r="F72" s="30" t="s">
        <v>106</v>
      </c>
      <c r="G72" s="30" t="s">
        <v>137</v>
      </c>
      <c r="H72" s="30" t="s">
        <v>151</v>
      </c>
      <c r="I72" s="30" t="s">
        <v>185</v>
      </c>
      <c r="J72" s="32">
        <v>1.98287765252119</v>
      </c>
      <c r="K72" s="32">
        <v>1.03132449314092</v>
      </c>
      <c r="L72" s="32">
        <v>2.04499028994688</v>
      </c>
      <c r="M72" s="32">
        <v>1.92265156670748</v>
      </c>
      <c r="N72" s="30" t="s">
        <v>79</v>
      </c>
      <c r="O72" s="30"/>
      <c r="P72" s="32">
        <v>8400.0</v>
      </c>
      <c r="Q72" s="32">
        <v>0.0</v>
      </c>
      <c r="R72" s="32">
        <v>43.0</v>
      </c>
      <c r="S72" s="30"/>
      <c r="T72" s="30"/>
    </row>
    <row r="73">
      <c r="A73" s="30" t="s">
        <v>22</v>
      </c>
      <c r="B73" s="31">
        <v>44355.0</v>
      </c>
      <c r="C73" s="30" t="s">
        <v>23</v>
      </c>
      <c r="D73" s="30" t="s">
        <v>73</v>
      </c>
      <c r="E73" s="30" t="s">
        <v>80</v>
      </c>
      <c r="F73" s="30" t="s">
        <v>106</v>
      </c>
      <c r="G73" s="30" t="s">
        <v>137</v>
      </c>
      <c r="H73" s="30" t="s">
        <v>151</v>
      </c>
      <c r="I73" s="30" t="s">
        <v>186</v>
      </c>
      <c r="J73" s="32">
        <v>3606.44451587897</v>
      </c>
      <c r="K73" s="30"/>
      <c r="L73" s="30"/>
      <c r="M73" s="30"/>
      <c r="N73" s="30" t="s">
        <v>79</v>
      </c>
      <c r="O73" s="30"/>
      <c r="P73" s="32">
        <v>8400.0</v>
      </c>
      <c r="Q73" s="32">
        <v>0.0</v>
      </c>
      <c r="R73" s="32">
        <v>43.0</v>
      </c>
      <c r="S73" s="30"/>
      <c r="T73" s="30"/>
    </row>
    <row r="74">
      <c r="A74" s="30" t="s">
        <v>22</v>
      </c>
      <c r="B74" s="31">
        <v>44362.0</v>
      </c>
      <c r="C74" s="30" t="s">
        <v>23</v>
      </c>
      <c r="D74" s="30" t="s">
        <v>73</v>
      </c>
      <c r="E74" s="30" t="s">
        <v>74</v>
      </c>
      <c r="F74" s="30" t="s">
        <v>106</v>
      </c>
      <c r="G74" s="30" t="s">
        <v>187</v>
      </c>
      <c r="H74" s="30" t="s">
        <v>188</v>
      </c>
      <c r="I74" s="30" t="s">
        <v>189</v>
      </c>
      <c r="J74" s="32">
        <v>2.07801907836905</v>
      </c>
      <c r="K74" s="32">
        <v>1.04722265024167</v>
      </c>
      <c r="L74" s="32">
        <v>2.17614864650241</v>
      </c>
      <c r="M74" s="32">
        <v>1.98431448927264</v>
      </c>
      <c r="N74" s="30" t="s">
        <v>79</v>
      </c>
      <c r="O74" s="30"/>
      <c r="P74" s="32">
        <v>8400.0</v>
      </c>
      <c r="Q74" s="32">
        <v>0.0</v>
      </c>
      <c r="R74" s="32">
        <v>43.0</v>
      </c>
      <c r="S74" s="30"/>
      <c r="T74" s="30"/>
    </row>
    <row r="75">
      <c r="A75" s="30" t="s">
        <v>22</v>
      </c>
      <c r="B75" s="31">
        <v>44369.0</v>
      </c>
      <c r="C75" s="30" t="s">
        <v>23</v>
      </c>
      <c r="D75" s="30" t="s">
        <v>73</v>
      </c>
      <c r="E75" s="30" t="s">
        <v>74</v>
      </c>
      <c r="F75" s="30" t="s">
        <v>190</v>
      </c>
      <c r="G75" s="30" t="s">
        <v>107</v>
      </c>
      <c r="H75" s="30" t="s">
        <v>112</v>
      </c>
      <c r="I75" s="30" t="s">
        <v>191</v>
      </c>
      <c r="J75" s="32">
        <v>2.77442792502988</v>
      </c>
      <c r="K75" s="32">
        <v>1.15380871089383</v>
      </c>
      <c r="L75" s="32">
        <v>3.20115910764659</v>
      </c>
      <c r="M75" s="32">
        <v>2.40458223172937</v>
      </c>
      <c r="N75" s="30" t="s">
        <v>79</v>
      </c>
      <c r="O75" s="30"/>
      <c r="P75" s="32">
        <v>8400.0</v>
      </c>
      <c r="Q75" s="32">
        <v>0.0</v>
      </c>
      <c r="R75" s="32">
        <v>43.0</v>
      </c>
      <c r="S75" s="30"/>
      <c r="T75" s="30"/>
    </row>
    <row r="76">
      <c r="A76" s="30" t="s">
        <v>22</v>
      </c>
      <c r="B76" s="31">
        <v>44369.0</v>
      </c>
      <c r="C76" s="30" t="s">
        <v>23</v>
      </c>
      <c r="D76" s="30" t="s">
        <v>73</v>
      </c>
      <c r="E76" s="30" t="s">
        <v>80</v>
      </c>
      <c r="F76" s="30" t="s">
        <v>190</v>
      </c>
      <c r="G76" s="30" t="s">
        <v>107</v>
      </c>
      <c r="H76" s="30" t="s">
        <v>112</v>
      </c>
      <c r="I76" s="30" t="s">
        <v>192</v>
      </c>
      <c r="J76" s="32">
        <v>7337.52428099083</v>
      </c>
      <c r="K76" s="30"/>
      <c r="L76" s="30"/>
      <c r="M76" s="30"/>
      <c r="N76" s="30" t="s">
        <v>79</v>
      </c>
      <c r="O76" s="30"/>
      <c r="P76" s="32">
        <v>8400.0</v>
      </c>
      <c r="Q76" s="32">
        <v>0.0</v>
      </c>
      <c r="R76" s="32">
        <v>43.0</v>
      </c>
      <c r="S76" s="30"/>
      <c r="T76" s="30"/>
    </row>
    <row r="77">
      <c r="A77" s="30" t="s">
        <v>22</v>
      </c>
      <c r="B77" s="31">
        <v>44376.0</v>
      </c>
      <c r="C77" s="30" t="s">
        <v>23</v>
      </c>
      <c r="D77" s="30" t="s">
        <v>73</v>
      </c>
      <c r="E77" s="30" t="s">
        <v>74</v>
      </c>
      <c r="F77" s="30" t="s">
        <v>106</v>
      </c>
      <c r="G77" s="30" t="s">
        <v>193</v>
      </c>
      <c r="H77" s="30" t="s">
        <v>108</v>
      </c>
      <c r="I77" s="30" t="s">
        <v>194</v>
      </c>
      <c r="J77" s="32">
        <v>5.12569381361866</v>
      </c>
      <c r="K77" s="32">
        <v>1.17202809009064</v>
      </c>
      <c r="L77" s="32">
        <v>6.00745713076493</v>
      </c>
      <c r="M77" s="32">
        <v>4.37335406630247</v>
      </c>
      <c r="N77" s="30" t="s">
        <v>79</v>
      </c>
      <c r="O77" s="30"/>
      <c r="P77" s="32">
        <v>8400.0</v>
      </c>
      <c r="Q77" s="32">
        <v>0.0</v>
      </c>
      <c r="R77" s="32">
        <v>43.0</v>
      </c>
      <c r="S77" s="30"/>
      <c r="T77" s="30"/>
    </row>
    <row r="78">
      <c r="A78" s="30" t="s">
        <v>22</v>
      </c>
      <c r="B78" s="31">
        <v>44376.0</v>
      </c>
      <c r="C78" s="30" t="s">
        <v>23</v>
      </c>
      <c r="D78" s="30" t="s">
        <v>73</v>
      </c>
      <c r="E78" s="30" t="s">
        <v>80</v>
      </c>
      <c r="F78" s="30" t="s">
        <v>106</v>
      </c>
      <c r="G78" s="30" t="s">
        <v>193</v>
      </c>
      <c r="H78" s="30" t="s">
        <v>108</v>
      </c>
      <c r="I78" s="30" t="s">
        <v>195</v>
      </c>
      <c r="J78" s="32">
        <v>41286.087591091</v>
      </c>
      <c r="K78" s="30"/>
      <c r="L78" s="30"/>
      <c r="M78" s="30"/>
      <c r="N78" s="30" t="s">
        <v>79</v>
      </c>
      <c r="O78" s="30"/>
      <c r="P78" s="32">
        <v>8400.0</v>
      </c>
      <c r="Q78" s="32">
        <v>0.0</v>
      </c>
      <c r="R78" s="32">
        <v>43.0</v>
      </c>
      <c r="S78" s="30"/>
      <c r="T78" s="30"/>
    </row>
    <row r="79">
      <c r="A79" s="30" t="s">
        <v>22</v>
      </c>
      <c r="B79" s="31">
        <v>44383.0</v>
      </c>
      <c r="C79" s="30" t="s">
        <v>23</v>
      </c>
      <c r="D79" s="30" t="s">
        <v>73</v>
      </c>
      <c r="E79" s="30" t="s">
        <v>74</v>
      </c>
      <c r="F79" s="30" t="s">
        <v>106</v>
      </c>
      <c r="G79" s="30" t="s">
        <v>196</v>
      </c>
      <c r="H79" s="30" t="s">
        <v>108</v>
      </c>
      <c r="I79" s="30" t="s">
        <v>197</v>
      </c>
      <c r="J79" s="32">
        <v>14.0369082772497</v>
      </c>
      <c r="K79" s="32">
        <v>1.09143570757999</v>
      </c>
      <c r="L79" s="32">
        <v>15.3203829178156</v>
      </c>
      <c r="M79" s="32">
        <v>12.8609575257285</v>
      </c>
      <c r="N79" s="30" t="s">
        <v>79</v>
      </c>
      <c r="O79" s="30"/>
      <c r="P79" s="32">
        <v>8400.0</v>
      </c>
      <c r="Q79" s="32">
        <v>0.0</v>
      </c>
      <c r="R79" s="32">
        <v>43.0</v>
      </c>
      <c r="S79" s="30"/>
      <c r="T79" s="30"/>
    </row>
    <row r="80">
      <c r="A80" s="30" t="s">
        <v>22</v>
      </c>
      <c r="B80" s="31">
        <v>44383.0</v>
      </c>
      <c r="C80" s="30" t="s">
        <v>23</v>
      </c>
      <c r="D80" s="30" t="s">
        <v>73</v>
      </c>
      <c r="E80" s="30" t="s">
        <v>80</v>
      </c>
      <c r="F80" s="30" t="s">
        <v>106</v>
      </c>
      <c r="G80" s="30" t="s">
        <v>196</v>
      </c>
      <c r="H80" s="30" t="s">
        <v>108</v>
      </c>
      <c r="I80" s="30" t="s">
        <v>198</v>
      </c>
      <c r="J80" s="32">
        <v>1518.80882839591</v>
      </c>
      <c r="K80" s="30"/>
      <c r="L80" s="30"/>
      <c r="M80" s="30"/>
      <c r="N80" s="30" t="s">
        <v>79</v>
      </c>
      <c r="O80" s="30"/>
      <c r="P80" s="32">
        <v>8400.0</v>
      </c>
      <c r="Q80" s="32">
        <v>0.0</v>
      </c>
      <c r="R80" s="32">
        <v>43.0</v>
      </c>
      <c r="S80" s="30"/>
      <c r="T80" s="30"/>
    </row>
    <row r="81">
      <c r="A81" s="30" t="s">
        <v>22</v>
      </c>
      <c r="B81" s="31">
        <v>44390.0</v>
      </c>
      <c r="C81" s="30" t="s">
        <v>23</v>
      </c>
      <c r="D81" s="30" t="s">
        <v>73</v>
      </c>
      <c r="E81" s="30" t="s">
        <v>74</v>
      </c>
      <c r="F81" s="30" t="s">
        <v>106</v>
      </c>
      <c r="G81" s="30" t="s">
        <v>134</v>
      </c>
      <c r="H81" s="30" t="s">
        <v>108</v>
      </c>
      <c r="I81" s="30" t="s">
        <v>199</v>
      </c>
      <c r="J81" s="32">
        <v>27.0127745787802</v>
      </c>
      <c r="K81" s="32">
        <v>2.13567832839531</v>
      </c>
      <c r="L81" s="32">
        <v>57.6905972577289</v>
      </c>
      <c r="M81" s="32">
        <v>12.6483348262829</v>
      </c>
      <c r="N81" s="30" t="s">
        <v>79</v>
      </c>
      <c r="O81" s="30"/>
      <c r="P81" s="32">
        <v>8400.0</v>
      </c>
      <c r="Q81" s="32">
        <v>0.0</v>
      </c>
      <c r="R81" s="32">
        <v>43.0</v>
      </c>
      <c r="S81" s="30"/>
      <c r="T81" s="30"/>
    </row>
    <row r="82">
      <c r="A82" s="30" t="s">
        <v>22</v>
      </c>
      <c r="B82" s="31">
        <v>44390.0</v>
      </c>
      <c r="C82" s="30" t="s">
        <v>23</v>
      </c>
      <c r="D82" s="30" t="s">
        <v>73</v>
      </c>
      <c r="E82" s="30" t="s">
        <v>80</v>
      </c>
      <c r="F82" s="30" t="s">
        <v>106</v>
      </c>
      <c r="G82" s="30" t="s">
        <v>134</v>
      </c>
      <c r="H82" s="30" t="s">
        <v>108</v>
      </c>
      <c r="I82" s="30" t="s">
        <v>200</v>
      </c>
      <c r="J82" s="32">
        <v>9425.9758230656</v>
      </c>
      <c r="K82" s="30"/>
      <c r="L82" s="30"/>
      <c r="M82" s="30"/>
      <c r="N82" s="30" t="s">
        <v>79</v>
      </c>
      <c r="O82" s="30"/>
      <c r="P82" s="32">
        <v>8400.0</v>
      </c>
      <c r="Q82" s="32">
        <v>0.0</v>
      </c>
      <c r="R82" s="32">
        <v>43.0</v>
      </c>
      <c r="S82" s="30"/>
      <c r="T82" s="30"/>
    </row>
    <row r="83">
      <c r="A83" s="30" t="s">
        <v>22</v>
      </c>
      <c r="B83" s="31">
        <v>44397.0</v>
      </c>
      <c r="C83" s="30" t="s">
        <v>23</v>
      </c>
      <c r="D83" s="30" t="s">
        <v>73</v>
      </c>
      <c r="E83" s="30" t="s">
        <v>74</v>
      </c>
      <c r="F83" s="30" t="s">
        <v>190</v>
      </c>
      <c r="G83" s="30" t="s">
        <v>137</v>
      </c>
      <c r="H83" s="30" t="s">
        <v>108</v>
      </c>
      <c r="I83" s="30" t="s">
        <v>201</v>
      </c>
      <c r="J83" s="32">
        <v>4.62382890529436</v>
      </c>
      <c r="K83" s="32">
        <v>1.90335327823848</v>
      </c>
      <c r="L83" s="32">
        <v>8.80077990490589</v>
      </c>
      <c r="M83" s="32">
        <v>2.4293067178646</v>
      </c>
      <c r="N83" s="30" t="s">
        <v>79</v>
      </c>
      <c r="O83" s="30"/>
      <c r="P83" s="32">
        <v>8400.0</v>
      </c>
      <c r="Q83" s="32">
        <v>0.0</v>
      </c>
      <c r="R83" s="32">
        <v>43.0</v>
      </c>
      <c r="S83" s="30"/>
      <c r="T83" s="30"/>
    </row>
    <row r="84">
      <c r="A84" s="30" t="s">
        <v>22</v>
      </c>
      <c r="B84" s="31">
        <v>44397.0</v>
      </c>
      <c r="C84" s="30" t="s">
        <v>23</v>
      </c>
      <c r="D84" s="30" t="s">
        <v>73</v>
      </c>
      <c r="E84" s="30" t="s">
        <v>80</v>
      </c>
      <c r="F84" s="30" t="s">
        <v>190</v>
      </c>
      <c r="G84" s="30" t="s">
        <v>137</v>
      </c>
      <c r="H84" s="30" t="s">
        <v>108</v>
      </c>
      <c r="I84" s="30" t="s">
        <v>202</v>
      </c>
      <c r="J84" s="32">
        <v>15705.2751148562</v>
      </c>
      <c r="K84" s="30"/>
      <c r="L84" s="30"/>
      <c r="M84" s="30"/>
      <c r="N84" s="30" t="s">
        <v>79</v>
      </c>
      <c r="O84" s="30"/>
      <c r="P84" s="32">
        <v>8400.0</v>
      </c>
      <c r="Q84" s="32">
        <v>0.0</v>
      </c>
      <c r="R84" s="32">
        <v>43.0</v>
      </c>
      <c r="S84" s="30"/>
      <c r="T84" s="30"/>
    </row>
    <row r="85">
      <c r="A85" s="30" t="s">
        <v>22</v>
      </c>
      <c r="B85" s="31">
        <v>44404.0</v>
      </c>
      <c r="C85" s="30" t="s">
        <v>23</v>
      </c>
      <c r="D85" s="30" t="s">
        <v>73</v>
      </c>
      <c r="E85" s="30" t="s">
        <v>74</v>
      </c>
      <c r="F85" s="30" t="s">
        <v>106</v>
      </c>
      <c r="G85" s="30" t="s">
        <v>118</v>
      </c>
      <c r="H85" s="30" t="s">
        <v>108</v>
      </c>
      <c r="I85" s="30" t="s">
        <v>203</v>
      </c>
      <c r="J85" s="32">
        <v>26.468672036368</v>
      </c>
      <c r="K85" s="32">
        <v>6.74046615698806</v>
      </c>
      <c r="L85" s="32">
        <v>178.411188081554</v>
      </c>
      <c r="M85" s="32">
        <v>3.92683108555141</v>
      </c>
      <c r="N85" s="30" t="s">
        <v>79</v>
      </c>
      <c r="O85" s="30"/>
      <c r="P85" s="32">
        <v>8400.0</v>
      </c>
      <c r="Q85" s="32">
        <v>0.0</v>
      </c>
      <c r="R85" s="32">
        <v>43.0</v>
      </c>
      <c r="S85" s="30"/>
      <c r="T85" s="30"/>
    </row>
    <row r="86">
      <c r="A86" s="30" t="s">
        <v>22</v>
      </c>
      <c r="B86" s="31">
        <v>44404.0</v>
      </c>
      <c r="C86" s="30" t="s">
        <v>23</v>
      </c>
      <c r="D86" s="30" t="s">
        <v>73</v>
      </c>
      <c r="E86" s="30" t="s">
        <v>80</v>
      </c>
      <c r="F86" s="30" t="s">
        <v>106</v>
      </c>
      <c r="G86" s="30" t="s">
        <v>118</v>
      </c>
      <c r="H86" s="30" t="s">
        <v>108</v>
      </c>
      <c r="I86" s="30" t="s">
        <v>204</v>
      </c>
      <c r="J86" s="32">
        <v>1792.53924244994</v>
      </c>
      <c r="K86" s="30"/>
      <c r="L86" s="30"/>
      <c r="M86" s="30"/>
      <c r="N86" s="30" t="s">
        <v>79</v>
      </c>
      <c r="O86" s="30"/>
      <c r="P86" s="32">
        <v>8400.0</v>
      </c>
      <c r="Q86" s="32">
        <v>0.0</v>
      </c>
      <c r="R86" s="32">
        <v>43.0</v>
      </c>
      <c r="S86" s="30"/>
      <c r="T86" s="30"/>
    </row>
    <row r="87">
      <c r="A87" s="30" t="s">
        <v>24</v>
      </c>
      <c r="B87" s="31">
        <v>44409.0</v>
      </c>
      <c r="C87" s="30" t="s">
        <v>23</v>
      </c>
      <c r="D87" s="30" t="s">
        <v>73</v>
      </c>
      <c r="E87" s="30" t="s">
        <v>74</v>
      </c>
      <c r="F87" s="30" t="s">
        <v>106</v>
      </c>
      <c r="G87" s="30" t="s">
        <v>182</v>
      </c>
      <c r="H87" s="30" t="s">
        <v>108</v>
      </c>
      <c r="I87" s="30" t="s">
        <v>205</v>
      </c>
      <c r="J87" s="32">
        <v>16.545575150875</v>
      </c>
      <c r="K87" s="32">
        <v>8.0656758039253</v>
      </c>
      <c r="L87" s="32">
        <v>133.45124515644</v>
      </c>
      <c r="M87" s="32">
        <v>2.05135633431024</v>
      </c>
      <c r="N87" s="30"/>
      <c r="O87" s="30"/>
      <c r="P87" s="32">
        <v>105000.0</v>
      </c>
      <c r="Q87" s="32">
        <v>0.0</v>
      </c>
      <c r="R87" s="32">
        <v>94.0</v>
      </c>
      <c r="S87" s="30"/>
      <c r="T87" s="30"/>
    </row>
    <row r="88">
      <c r="A88" s="30" t="s">
        <v>24</v>
      </c>
      <c r="B88" s="31">
        <v>44409.0</v>
      </c>
      <c r="C88" s="30" t="s">
        <v>23</v>
      </c>
      <c r="D88" s="30" t="s">
        <v>73</v>
      </c>
      <c r="E88" s="30" t="s">
        <v>80</v>
      </c>
      <c r="F88" s="30" t="s">
        <v>106</v>
      </c>
      <c r="G88" s="30" t="s">
        <v>182</v>
      </c>
      <c r="H88" s="30" t="s">
        <v>108</v>
      </c>
      <c r="I88" s="30" t="s">
        <v>206</v>
      </c>
      <c r="J88" s="32">
        <v>9983.33149400632</v>
      </c>
      <c r="K88" s="30"/>
      <c r="L88" s="30"/>
      <c r="M88" s="30"/>
      <c r="N88" s="30"/>
      <c r="O88" s="30"/>
      <c r="P88" s="32">
        <v>105000.0</v>
      </c>
      <c r="Q88" s="32">
        <v>0.0</v>
      </c>
      <c r="R88" s="32">
        <v>94.0</v>
      </c>
      <c r="S88" s="30"/>
      <c r="T88" s="30"/>
    </row>
    <row r="89">
      <c r="A89" s="30" t="s">
        <v>24</v>
      </c>
      <c r="B89" s="31">
        <v>44411.0</v>
      </c>
      <c r="C89" s="30" t="s">
        <v>23</v>
      </c>
      <c r="D89" s="30" t="s">
        <v>73</v>
      </c>
      <c r="E89" s="30" t="s">
        <v>74</v>
      </c>
      <c r="F89" s="30" t="s">
        <v>207</v>
      </c>
      <c r="G89" s="30" t="s">
        <v>118</v>
      </c>
      <c r="H89" s="30" t="s">
        <v>108</v>
      </c>
      <c r="I89" s="30" t="s">
        <v>208</v>
      </c>
      <c r="J89" s="32">
        <v>88.88901619381</v>
      </c>
      <c r="K89" s="32">
        <v>1.3954932186133</v>
      </c>
      <c r="L89" s="32">
        <v>124.044019307669</v>
      </c>
      <c r="M89" s="32">
        <v>63.6972039764828</v>
      </c>
      <c r="N89" s="30"/>
      <c r="O89" s="30"/>
      <c r="P89" s="32">
        <v>105000.0</v>
      </c>
      <c r="Q89" s="32">
        <v>0.0</v>
      </c>
      <c r="R89" s="32">
        <v>94.0</v>
      </c>
      <c r="S89" s="30"/>
      <c r="T89" s="30"/>
    </row>
    <row r="90">
      <c r="A90" s="30" t="s">
        <v>24</v>
      </c>
      <c r="B90" s="31">
        <v>44411.0</v>
      </c>
      <c r="C90" s="30" t="s">
        <v>23</v>
      </c>
      <c r="D90" s="30" t="s">
        <v>73</v>
      </c>
      <c r="E90" s="30" t="s">
        <v>80</v>
      </c>
      <c r="F90" s="30" t="s">
        <v>207</v>
      </c>
      <c r="G90" s="30" t="s">
        <v>118</v>
      </c>
      <c r="H90" s="30" t="s">
        <v>108</v>
      </c>
      <c r="I90" s="30" t="s">
        <v>209</v>
      </c>
      <c r="J90" s="32">
        <v>16174.0632304458</v>
      </c>
      <c r="K90" s="30"/>
      <c r="L90" s="30"/>
      <c r="M90" s="30"/>
      <c r="N90" s="30"/>
      <c r="O90" s="30"/>
      <c r="P90" s="32">
        <v>105000.0</v>
      </c>
      <c r="Q90" s="32">
        <v>0.0</v>
      </c>
      <c r="R90" s="32">
        <v>94.0</v>
      </c>
      <c r="S90" s="30"/>
      <c r="T90" s="30"/>
    </row>
    <row r="91">
      <c r="A91" s="30" t="s">
        <v>24</v>
      </c>
      <c r="B91" s="31">
        <v>44416.0</v>
      </c>
      <c r="C91" s="30" t="s">
        <v>23</v>
      </c>
      <c r="D91" s="30" t="s">
        <v>73</v>
      </c>
      <c r="E91" s="30" t="s">
        <v>74</v>
      </c>
      <c r="F91" s="30" t="s">
        <v>106</v>
      </c>
      <c r="G91" s="30" t="s">
        <v>154</v>
      </c>
      <c r="H91" s="30" t="s">
        <v>108</v>
      </c>
      <c r="I91" s="30" t="s">
        <v>210</v>
      </c>
      <c r="J91" s="32">
        <v>35.4480976043615</v>
      </c>
      <c r="K91" s="32">
        <v>1.38580591025421</v>
      </c>
      <c r="L91" s="32">
        <v>49.1241831673924</v>
      </c>
      <c r="M91" s="32">
        <v>25.5794100328659</v>
      </c>
      <c r="N91" s="30"/>
      <c r="O91" s="30"/>
      <c r="P91" s="32">
        <v>105000.0</v>
      </c>
      <c r="Q91" s="32">
        <v>0.0</v>
      </c>
      <c r="R91" s="32">
        <v>94.0</v>
      </c>
      <c r="S91" s="30"/>
      <c r="T91" s="30"/>
    </row>
    <row r="92">
      <c r="A92" s="30" t="s">
        <v>24</v>
      </c>
      <c r="B92" s="31">
        <v>44416.0</v>
      </c>
      <c r="C92" s="30" t="s">
        <v>23</v>
      </c>
      <c r="D92" s="30" t="s">
        <v>73</v>
      </c>
      <c r="E92" s="30" t="s">
        <v>80</v>
      </c>
      <c r="F92" s="30" t="s">
        <v>106</v>
      </c>
      <c r="G92" s="30" t="s">
        <v>154</v>
      </c>
      <c r="H92" s="30" t="s">
        <v>108</v>
      </c>
      <c r="I92" s="30" t="s">
        <v>211</v>
      </c>
      <c r="J92" s="32">
        <v>27506.1541624138</v>
      </c>
      <c r="K92" s="30"/>
      <c r="L92" s="30"/>
      <c r="M92" s="30"/>
      <c r="N92" s="30"/>
      <c r="O92" s="30"/>
      <c r="P92" s="32">
        <v>105000.0</v>
      </c>
      <c r="Q92" s="32">
        <v>0.0</v>
      </c>
      <c r="R92" s="32">
        <v>94.0</v>
      </c>
      <c r="S92" s="30"/>
      <c r="T92" s="30"/>
    </row>
    <row r="93">
      <c r="A93" s="30" t="s">
        <v>24</v>
      </c>
      <c r="B93" s="31">
        <v>44417.0</v>
      </c>
      <c r="C93" s="30" t="s">
        <v>23</v>
      </c>
      <c r="D93" s="30" t="s">
        <v>73</v>
      </c>
      <c r="E93" s="30" t="s">
        <v>74</v>
      </c>
      <c r="F93" s="30" t="s">
        <v>106</v>
      </c>
      <c r="G93" s="30" t="s">
        <v>212</v>
      </c>
      <c r="H93" s="30" t="s">
        <v>108</v>
      </c>
      <c r="I93" s="30" t="s">
        <v>213</v>
      </c>
      <c r="J93" s="32">
        <v>63.1547750060651</v>
      </c>
      <c r="K93" s="32">
        <v>1.2853239245725</v>
      </c>
      <c r="L93" s="32">
        <v>81.1743432662893</v>
      </c>
      <c r="M93" s="32">
        <v>49.1352987357409</v>
      </c>
      <c r="N93" s="30"/>
      <c r="O93" s="30"/>
      <c r="P93" s="32">
        <v>105000.0</v>
      </c>
      <c r="Q93" s="32">
        <v>0.0</v>
      </c>
      <c r="R93" s="32">
        <v>94.0</v>
      </c>
      <c r="S93" s="30"/>
      <c r="T93" s="30"/>
    </row>
    <row r="94">
      <c r="A94" s="30" t="s">
        <v>24</v>
      </c>
      <c r="B94" s="31">
        <v>44417.0</v>
      </c>
      <c r="C94" s="30" t="s">
        <v>23</v>
      </c>
      <c r="D94" s="30" t="s">
        <v>73</v>
      </c>
      <c r="E94" s="30" t="s">
        <v>80</v>
      </c>
      <c r="F94" s="30" t="s">
        <v>106</v>
      </c>
      <c r="G94" s="30" t="s">
        <v>212</v>
      </c>
      <c r="H94" s="30" t="s">
        <v>108</v>
      </c>
      <c r="I94" s="30" t="s">
        <v>214</v>
      </c>
      <c r="J94" s="32">
        <v>11751.49001171</v>
      </c>
      <c r="K94" s="30"/>
      <c r="L94" s="30"/>
      <c r="M94" s="30"/>
      <c r="N94" s="30"/>
      <c r="O94" s="30"/>
      <c r="P94" s="32">
        <v>105000.0</v>
      </c>
      <c r="Q94" s="32">
        <v>0.0</v>
      </c>
      <c r="R94" s="32">
        <v>94.0</v>
      </c>
      <c r="S94" s="30"/>
      <c r="T94" s="30"/>
    </row>
    <row r="95">
      <c r="A95" s="30" t="s">
        <v>24</v>
      </c>
      <c r="B95" s="31">
        <v>44418.0</v>
      </c>
      <c r="C95" s="30" t="s">
        <v>23</v>
      </c>
      <c r="D95" s="30" t="s">
        <v>73</v>
      </c>
      <c r="E95" s="30" t="s">
        <v>74</v>
      </c>
      <c r="F95" s="30" t="s">
        <v>106</v>
      </c>
      <c r="G95" s="30" t="s">
        <v>212</v>
      </c>
      <c r="H95" s="30" t="s">
        <v>108</v>
      </c>
      <c r="I95" s="30" t="s">
        <v>215</v>
      </c>
      <c r="J95" s="32">
        <v>60.6063457734394</v>
      </c>
      <c r="K95" s="32">
        <v>1.30389934193494</v>
      </c>
      <c r="L95" s="32">
        <v>79.0245743710693</v>
      </c>
      <c r="M95" s="32">
        <v>46.4808469674519</v>
      </c>
      <c r="N95" s="30"/>
      <c r="O95" s="30"/>
      <c r="P95" s="32">
        <v>105000.0</v>
      </c>
      <c r="Q95" s="32">
        <v>0.0</v>
      </c>
      <c r="R95" s="32">
        <v>94.0</v>
      </c>
      <c r="S95" s="30"/>
      <c r="T95" s="30"/>
    </row>
    <row r="96">
      <c r="A96" s="30" t="s">
        <v>24</v>
      </c>
      <c r="B96" s="31">
        <v>44418.0</v>
      </c>
      <c r="C96" s="30" t="s">
        <v>23</v>
      </c>
      <c r="D96" s="30" t="s">
        <v>73</v>
      </c>
      <c r="E96" s="30" t="s">
        <v>80</v>
      </c>
      <c r="F96" s="30" t="s">
        <v>106</v>
      </c>
      <c r="G96" s="30" t="s">
        <v>212</v>
      </c>
      <c r="H96" s="30" t="s">
        <v>108</v>
      </c>
      <c r="I96" s="30" t="s">
        <v>216</v>
      </c>
      <c r="J96" s="32">
        <v>22012.9673870529</v>
      </c>
      <c r="K96" s="30"/>
      <c r="L96" s="30"/>
      <c r="M96" s="30"/>
      <c r="N96" s="30"/>
      <c r="O96" s="30"/>
      <c r="P96" s="32">
        <v>105000.0</v>
      </c>
      <c r="Q96" s="32">
        <v>0.0</v>
      </c>
      <c r="R96" s="32">
        <v>94.0</v>
      </c>
      <c r="S96" s="30"/>
      <c r="T96" s="30"/>
    </row>
    <row r="97">
      <c r="A97" s="30" t="s">
        <v>24</v>
      </c>
      <c r="B97" s="31">
        <v>44423.0</v>
      </c>
      <c r="C97" s="30" t="s">
        <v>23</v>
      </c>
      <c r="D97" s="30" t="s">
        <v>73</v>
      </c>
      <c r="E97" s="30" t="s">
        <v>74</v>
      </c>
      <c r="F97" s="30" t="s">
        <v>106</v>
      </c>
      <c r="G97" s="30" t="s">
        <v>212</v>
      </c>
      <c r="H97" s="30" t="s">
        <v>108</v>
      </c>
      <c r="I97" s="30" t="s">
        <v>217</v>
      </c>
      <c r="J97" s="32">
        <v>126.631933698562</v>
      </c>
      <c r="K97" s="32">
        <v>1.65932156424741</v>
      </c>
      <c r="L97" s="32">
        <v>210.123098308373</v>
      </c>
      <c r="M97" s="32">
        <v>76.3154872612027</v>
      </c>
      <c r="N97" s="30"/>
      <c r="O97" s="30"/>
      <c r="P97" s="32">
        <v>105000.0</v>
      </c>
      <c r="Q97" s="32">
        <v>0.0</v>
      </c>
      <c r="R97" s="32">
        <v>94.0</v>
      </c>
      <c r="S97" s="30"/>
      <c r="T97" s="30"/>
    </row>
    <row r="98">
      <c r="A98" s="30" t="s">
        <v>24</v>
      </c>
      <c r="B98" s="31">
        <v>44423.0</v>
      </c>
      <c r="C98" s="30" t="s">
        <v>23</v>
      </c>
      <c r="D98" s="30" t="s">
        <v>73</v>
      </c>
      <c r="E98" s="30" t="s">
        <v>80</v>
      </c>
      <c r="F98" s="30" t="s">
        <v>106</v>
      </c>
      <c r="G98" s="30" t="s">
        <v>212</v>
      </c>
      <c r="H98" s="30" t="s">
        <v>108</v>
      </c>
      <c r="I98" s="30" t="s">
        <v>218</v>
      </c>
      <c r="J98" s="32">
        <v>215211.757676663</v>
      </c>
      <c r="K98" s="30"/>
      <c r="L98" s="30"/>
      <c r="M98" s="30"/>
      <c r="N98" s="30"/>
      <c r="O98" s="30"/>
      <c r="P98" s="32">
        <v>105000.0</v>
      </c>
      <c r="Q98" s="32">
        <v>0.0</v>
      </c>
      <c r="R98" s="32">
        <v>94.0</v>
      </c>
      <c r="S98" s="30"/>
      <c r="T98" s="30"/>
    </row>
    <row r="99">
      <c r="A99" s="30" t="s">
        <v>24</v>
      </c>
      <c r="B99" s="31">
        <v>44424.0</v>
      </c>
      <c r="C99" s="30" t="s">
        <v>23</v>
      </c>
      <c r="D99" s="30" t="s">
        <v>73</v>
      </c>
      <c r="E99" s="30" t="s">
        <v>74</v>
      </c>
      <c r="F99" s="30" t="s">
        <v>106</v>
      </c>
      <c r="G99" s="30" t="s">
        <v>212</v>
      </c>
      <c r="H99" s="30" t="s">
        <v>108</v>
      </c>
      <c r="I99" s="30" t="s">
        <v>219</v>
      </c>
      <c r="J99" s="32">
        <v>87.3551610446559</v>
      </c>
      <c r="K99" s="32">
        <v>1.25329218592286</v>
      </c>
      <c r="L99" s="32">
        <v>109.481540737301</v>
      </c>
      <c r="M99" s="32">
        <v>69.7005550867067</v>
      </c>
      <c r="N99" s="30"/>
      <c r="O99" s="30"/>
      <c r="P99" s="32">
        <v>105000.0</v>
      </c>
      <c r="Q99" s="32">
        <v>0.0</v>
      </c>
      <c r="R99" s="32">
        <v>94.0</v>
      </c>
      <c r="S99" s="30"/>
      <c r="T99" s="30"/>
    </row>
    <row r="100">
      <c r="A100" s="30" t="s">
        <v>24</v>
      </c>
      <c r="B100" s="31">
        <v>44424.0</v>
      </c>
      <c r="C100" s="30" t="s">
        <v>23</v>
      </c>
      <c r="D100" s="30" t="s">
        <v>73</v>
      </c>
      <c r="E100" s="30" t="s">
        <v>80</v>
      </c>
      <c r="F100" s="30" t="s">
        <v>106</v>
      </c>
      <c r="G100" s="30" t="s">
        <v>212</v>
      </c>
      <c r="H100" s="30" t="s">
        <v>108</v>
      </c>
      <c r="I100" s="30" t="s">
        <v>220</v>
      </c>
      <c r="J100" s="32">
        <v>15491.6706429912</v>
      </c>
      <c r="K100" s="30"/>
      <c r="L100" s="30"/>
      <c r="M100" s="30"/>
      <c r="N100" s="30"/>
      <c r="O100" s="30"/>
      <c r="P100" s="32">
        <v>105000.0</v>
      </c>
      <c r="Q100" s="32">
        <v>0.0</v>
      </c>
      <c r="R100" s="32">
        <v>94.0</v>
      </c>
      <c r="S100" s="30"/>
      <c r="T100" s="30"/>
    </row>
    <row r="101">
      <c r="A101" s="30" t="s">
        <v>24</v>
      </c>
      <c r="B101" s="31">
        <v>44430.0</v>
      </c>
      <c r="C101" s="30" t="s">
        <v>23</v>
      </c>
      <c r="D101" s="30" t="s">
        <v>73</v>
      </c>
      <c r="E101" s="30" t="s">
        <v>74</v>
      </c>
      <c r="F101" s="30" t="s">
        <v>106</v>
      </c>
      <c r="G101" s="30" t="s">
        <v>212</v>
      </c>
      <c r="H101" s="30" t="s">
        <v>108</v>
      </c>
      <c r="I101" s="30" t="s">
        <v>221</v>
      </c>
      <c r="J101" s="32">
        <v>97.8511929057821</v>
      </c>
      <c r="K101" s="32">
        <v>1.39481551116151</v>
      </c>
      <c r="L101" s="32">
        <v>136.484361650642</v>
      </c>
      <c r="M101" s="32">
        <v>70.1535021103242</v>
      </c>
      <c r="N101" s="30"/>
      <c r="O101" s="30"/>
      <c r="P101" s="32">
        <v>105000.0</v>
      </c>
      <c r="Q101" s="32">
        <v>0.0</v>
      </c>
      <c r="R101" s="32">
        <v>94.0</v>
      </c>
      <c r="S101" s="30"/>
      <c r="T101" s="30"/>
    </row>
    <row r="102">
      <c r="A102" s="30" t="s">
        <v>24</v>
      </c>
      <c r="B102" s="31">
        <v>44430.0</v>
      </c>
      <c r="C102" s="30" t="s">
        <v>23</v>
      </c>
      <c r="D102" s="30" t="s">
        <v>73</v>
      </c>
      <c r="E102" s="30" t="s">
        <v>80</v>
      </c>
      <c r="F102" s="30" t="s">
        <v>106</v>
      </c>
      <c r="G102" s="30" t="s">
        <v>212</v>
      </c>
      <c r="H102" s="30" t="s">
        <v>108</v>
      </c>
      <c r="I102" s="30" t="s">
        <v>222</v>
      </c>
      <c r="J102" s="32">
        <v>30024.8299583071</v>
      </c>
      <c r="K102" s="30"/>
      <c r="L102" s="30"/>
      <c r="M102" s="30"/>
      <c r="N102" s="30"/>
      <c r="O102" s="30"/>
      <c r="P102" s="32">
        <v>105000.0</v>
      </c>
      <c r="Q102" s="32">
        <v>0.0</v>
      </c>
      <c r="R102" s="32">
        <v>94.0</v>
      </c>
      <c r="S102" s="30"/>
      <c r="T102" s="30"/>
    </row>
    <row r="103">
      <c r="A103" s="30" t="s">
        <v>24</v>
      </c>
      <c r="B103" s="31">
        <v>44431.0</v>
      </c>
      <c r="C103" s="30" t="s">
        <v>23</v>
      </c>
      <c r="D103" s="30" t="s">
        <v>73</v>
      </c>
      <c r="E103" s="30" t="s">
        <v>74</v>
      </c>
      <c r="F103" s="30" t="s">
        <v>190</v>
      </c>
      <c r="G103" s="30" t="s">
        <v>223</v>
      </c>
      <c r="H103" s="30" t="s">
        <v>108</v>
      </c>
      <c r="I103" s="30" t="s">
        <v>224</v>
      </c>
      <c r="J103" s="32">
        <v>32.0238905695941</v>
      </c>
      <c r="K103" s="32">
        <v>1.78587880935569</v>
      </c>
      <c r="L103" s="32">
        <v>57.1907875613638</v>
      </c>
      <c r="M103" s="32">
        <v>17.9317266109157</v>
      </c>
      <c r="N103" s="30"/>
      <c r="O103" s="30"/>
      <c r="P103" s="32">
        <v>105000.0</v>
      </c>
      <c r="Q103" s="32">
        <v>0.0</v>
      </c>
      <c r="R103" s="32">
        <v>94.0</v>
      </c>
      <c r="S103" s="30"/>
      <c r="T103" s="30"/>
    </row>
    <row r="104">
      <c r="A104" s="30" t="s">
        <v>24</v>
      </c>
      <c r="B104" s="31">
        <v>44431.0</v>
      </c>
      <c r="C104" s="30" t="s">
        <v>23</v>
      </c>
      <c r="D104" s="30" t="s">
        <v>73</v>
      </c>
      <c r="E104" s="30" t="s">
        <v>80</v>
      </c>
      <c r="F104" s="30" t="s">
        <v>190</v>
      </c>
      <c r="G104" s="30" t="s">
        <v>223</v>
      </c>
      <c r="H104" s="30" t="s">
        <v>108</v>
      </c>
      <c r="I104" s="30" t="s">
        <v>225</v>
      </c>
      <c r="J104" s="32">
        <v>22400.5024161866</v>
      </c>
      <c r="K104" s="30"/>
      <c r="L104" s="30"/>
      <c r="M104" s="30"/>
      <c r="N104" s="30"/>
      <c r="O104" s="30"/>
      <c r="P104" s="32">
        <v>105000.0</v>
      </c>
      <c r="Q104" s="32">
        <v>0.0</v>
      </c>
      <c r="R104" s="32">
        <v>94.0</v>
      </c>
      <c r="S104" s="30"/>
      <c r="T104" s="30"/>
    </row>
    <row r="105">
      <c r="A105" s="30" t="s">
        <v>24</v>
      </c>
      <c r="B105" s="31">
        <v>44432.0</v>
      </c>
      <c r="C105" s="30" t="s">
        <v>23</v>
      </c>
      <c r="D105" s="30" t="s">
        <v>73</v>
      </c>
      <c r="E105" s="30" t="s">
        <v>74</v>
      </c>
      <c r="F105" s="30" t="s">
        <v>207</v>
      </c>
      <c r="G105" s="30" t="s">
        <v>223</v>
      </c>
      <c r="H105" s="30" t="s">
        <v>108</v>
      </c>
      <c r="I105" s="30" t="s">
        <v>226</v>
      </c>
      <c r="J105" s="32">
        <v>66.7455396738479</v>
      </c>
      <c r="K105" s="32">
        <v>1.1775304238225</v>
      </c>
      <c r="L105" s="32">
        <v>78.5949036204079</v>
      </c>
      <c r="M105" s="32">
        <v>56.6826455805518</v>
      </c>
      <c r="N105" s="30"/>
      <c r="O105" s="30"/>
      <c r="P105" s="32">
        <v>105000.0</v>
      </c>
      <c r="Q105" s="32">
        <v>0.0</v>
      </c>
      <c r="R105" s="32">
        <v>94.0</v>
      </c>
      <c r="S105" s="30"/>
      <c r="T105" s="30"/>
    </row>
    <row r="106">
      <c r="A106" s="30" t="s">
        <v>24</v>
      </c>
      <c r="B106" s="31">
        <v>44432.0</v>
      </c>
      <c r="C106" s="30" t="s">
        <v>23</v>
      </c>
      <c r="D106" s="30" t="s">
        <v>73</v>
      </c>
      <c r="E106" s="30" t="s">
        <v>80</v>
      </c>
      <c r="F106" s="30" t="s">
        <v>207</v>
      </c>
      <c r="G106" s="30" t="s">
        <v>223</v>
      </c>
      <c r="H106" s="30" t="s">
        <v>108</v>
      </c>
      <c r="I106" s="30" t="s">
        <v>227</v>
      </c>
      <c r="J106" s="32">
        <v>26398.6950787103</v>
      </c>
      <c r="K106" s="30"/>
      <c r="L106" s="30"/>
      <c r="M106" s="30"/>
      <c r="N106" s="30"/>
      <c r="O106" s="30"/>
      <c r="P106" s="32">
        <v>105000.0</v>
      </c>
      <c r="Q106" s="32">
        <v>0.0</v>
      </c>
      <c r="R106" s="32">
        <v>94.0</v>
      </c>
      <c r="S106" s="30"/>
      <c r="T106" s="30"/>
    </row>
    <row r="107">
      <c r="A107" s="30" t="s">
        <v>24</v>
      </c>
      <c r="B107" s="31">
        <v>44437.0</v>
      </c>
      <c r="C107" s="30" t="s">
        <v>23</v>
      </c>
      <c r="D107" s="30" t="s">
        <v>73</v>
      </c>
      <c r="E107" s="30" t="s">
        <v>74</v>
      </c>
      <c r="F107" s="30" t="s">
        <v>106</v>
      </c>
      <c r="G107" s="30" t="s">
        <v>212</v>
      </c>
      <c r="H107" s="30" t="s">
        <v>108</v>
      </c>
      <c r="I107" s="30" t="s">
        <v>228</v>
      </c>
      <c r="J107" s="32">
        <v>79.9787987443071</v>
      </c>
      <c r="K107" s="32">
        <v>2.20357452540353</v>
      </c>
      <c r="L107" s="32">
        <v>176.239243485331</v>
      </c>
      <c r="M107" s="32">
        <v>36.2950278387615</v>
      </c>
      <c r="N107" s="30"/>
      <c r="O107" s="30"/>
      <c r="P107" s="32">
        <v>105000.0</v>
      </c>
      <c r="Q107" s="32">
        <v>0.0</v>
      </c>
      <c r="R107" s="32">
        <v>94.0</v>
      </c>
      <c r="S107" s="30"/>
      <c r="T107" s="30"/>
    </row>
    <row r="108">
      <c r="A108" s="30" t="s">
        <v>24</v>
      </c>
      <c r="B108" s="31">
        <v>44437.0</v>
      </c>
      <c r="C108" s="30" t="s">
        <v>23</v>
      </c>
      <c r="D108" s="30" t="s">
        <v>73</v>
      </c>
      <c r="E108" s="30" t="s">
        <v>80</v>
      </c>
      <c r="F108" s="30" t="s">
        <v>106</v>
      </c>
      <c r="G108" s="30" t="s">
        <v>212</v>
      </c>
      <c r="H108" s="30" t="s">
        <v>108</v>
      </c>
      <c r="I108" s="30" t="s">
        <v>229</v>
      </c>
      <c r="J108" s="32">
        <v>43758.8252571161</v>
      </c>
      <c r="K108" s="30"/>
      <c r="L108" s="30"/>
      <c r="M108" s="30"/>
      <c r="N108" s="30"/>
      <c r="O108" s="30"/>
      <c r="P108" s="32">
        <v>105000.0</v>
      </c>
      <c r="Q108" s="32">
        <v>0.0</v>
      </c>
      <c r="R108" s="32">
        <v>94.0</v>
      </c>
      <c r="S108" s="30"/>
      <c r="T108" s="30"/>
    </row>
    <row r="109">
      <c r="A109" s="30" t="s">
        <v>24</v>
      </c>
      <c r="B109" s="31">
        <v>44438.0</v>
      </c>
      <c r="C109" s="30" t="s">
        <v>23</v>
      </c>
      <c r="D109" s="30" t="s">
        <v>73</v>
      </c>
      <c r="E109" s="30" t="s">
        <v>74</v>
      </c>
      <c r="F109" s="30" t="s">
        <v>106</v>
      </c>
      <c r="G109" s="30" t="s">
        <v>212</v>
      </c>
      <c r="H109" s="30" t="s">
        <v>108</v>
      </c>
      <c r="I109" s="30" t="s">
        <v>230</v>
      </c>
      <c r="J109" s="32">
        <v>48.9979946875408</v>
      </c>
      <c r="K109" s="32">
        <v>1.05385375470044</v>
      </c>
      <c r="L109" s="32">
        <v>51.6367206742571</v>
      </c>
      <c r="M109" s="32">
        <v>46.4941121754304</v>
      </c>
      <c r="N109" s="30"/>
      <c r="O109" s="30"/>
      <c r="P109" s="32">
        <v>105000.0</v>
      </c>
      <c r="Q109" s="32">
        <v>0.0</v>
      </c>
      <c r="R109" s="32">
        <v>94.0</v>
      </c>
      <c r="S109" s="30"/>
      <c r="T109" s="30"/>
    </row>
    <row r="110">
      <c r="A110" s="30" t="s">
        <v>24</v>
      </c>
      <c r="B110" s="31">
        <v>44438.0</v>
      </c>
      <c r="C110" s="30" t="s">
        <v>23</v>
      </c>
      <c r="D110" s="30" t="s">
        <v>73</v>
      </c>
      <c r="E110" s="30" t="s">
        <v>80</v>
      </c>
      <c r="F110" s="30" t="s">
        <v>106</v>
      </c>
      <c r="G110" s="30" t="s">
        <v>212</v>
      </c>
      <c r="H110" s="30" t="s">
        <v>108</v>
      </c>
      <c r="I110" s="30" t="s">
        <v>231</v>
      </c>
      <c r="J110" s="32">
        <v>19251.0633419284</v>
      </c>
      <c r="K110" s="30"/>
      <c r="L110" s="30"/>
      <c r="M110" s="30"/>
      <c r="N110" s="30"/>
      <c r="O110" s="30"/>
      <c r="P110" s="32">
        <v>105000.0</v>
      </c>
      <c r="Q110" s="32">
        <v>0.0</v>
      </c>
      <c r="R110" s="32">
        <v>94.0</v>
      </c>
      <c r="S110" s="30"/>
      <c r="T110" s="30"/>
    </row>
    <row r="111">
      <c r="A111" s="30" t="s">
        <v>24</v>
      </c>
      <c r="B111" s="31">
        <v>44439.0</v>
      </c>
      <c r="C111" s="30" t="s">
        <v>23</v>
      </c>
      <c r="D111" s="30" t="s">
        <v>73</v>
      </c>
      <c r="E111" s="30" t="s">
        <v>74</v>
      </c>
      <c r="F111" s="30" t="s">
        <v>190</v>
      </c>
      <c r="G111" s="30" t="s">
        <v>232</v>
      </c>
      <c r="H111" s="30" t="s">
        <v>108</v>
      </c>
      <c r="I111" s="30" t="s">
        <v>233</v>
      </c>
      <c r="J111" s="32">
        <v>7.26470775807168</v>
      </c>
      <c r="K111" s="32">
        <v>6.24918616459069</v>
      </c>
      <c r="L111" s="32">
        <v>45.3985112115363</v>
      </c>
      <c r="M111" s="32">
        <v>1.16250461527857</v>
      </c>
      <c r="N111" s="30"/>
      <c r="O111" s="30"/>
      <c r="P111" s="32">
        <v>105000.0</v>
      </c>
      <c r="Q111" s="32">
        <v>0.0</v>
      </c>
      <c r="R111" s="32">
        <v>94.0</v>
      </c>
      <c r="S111" s="30"/>
      <c r="T111" s="30"/>
    </row>
    <row r="112">
      <c r="A112" s="30" t="s">
        <v>24</v>
      </c>
      <c r="B112" s="31">
        <v>44439.0</v>
      </c>
      <c r="C112" s="30" t="s">
        <v>23</v>
      </c>
      <c r="D112" s="30" t="s">
        <v>73</v>
      </c>
      <c r="E112" s="30" t="s">
        <v>80</v>
      </c>
      <c r="F112" s="30" t="s">
        <v>190</v>
      </c>
      <c r="G112" s="30" t="s">
        <v>232</v>
      </c>
      <c r="H112" s="30" t="s">
        <v>108</v>
      </c>
      <c r="I112" s="30" t="s">
        <v>234</v>
      </c>
      <c r="J112" s="32">
        <v>11019.9799532951</v>
      </c>
      <c r="K112" s="30"/>
      <c r="L112" s="30"/>
      <c r="M112" s="30"/>
      <c r="N112" s="30"/>
      <c r="O112" s="30"/>
      <c r="P112" s="32">
        <v>105000.0</v>
      </c>
      <c r="Q112" s="32">
        <v>0.0</v>
      </c>
      <c r="R112" s="32">
        <v>94.0</v>
      </c>
      <c r="S112" s="30"/>
      <c r="T112" s="30"/>
    </row>
    <row r="113">
      <c r="A113" s="30" t="s">
        <v>24</v>
      </c>
      <c r="B113" s="31">
        <v>44445.0</v>
      </c>
      <c r="C113" s="30" t="s">
        <v>23</v>
      </c>
      <c r="D113" s="30" t="s">
        <v>73</v>
      </c>
      <c r="E113" s="30" t="s">
        <v>74</v>
      </c>
      <c r="F113" s="30" t="s">
        <v>106</v>
      </c>
      <c r="G113" s="30" t="s">
        <v>212</v>
      </c>
      <c r="H113" s="30" t="s">
        <v>108</v>
      </c>
      <c r="I113" s="30" t="s">
        <v>235</v>
      </c>
      <c r="J113" s="32">
        <v>21.8563501625163</v>
      </c>
      <c r="K113" s="32">
        <v>1.05506662140296</v>
      </c>
      <c r="L113" s="32">
        <v>23.0599055221663</v>
      </c>
      <c r="M113" s="32">
        <v>20.7156114307294</v>
      </c>
      <c r="N113" s="30"/>
      <c r="O113" s="30"/>
      <c r="P113" s="32">
        <v>105000.0</v>
      </c>
      <c r="Q113" s="32">
        <v>0.0</v>
      </c>
      <c r="R113" s="32">
        <v>94.0</v>
      </c>
      <c r="S113" s="30"/>
      <c r="T113" s="30"/>
    </row>
    <row r="114">
      <c r="A114" s="30" t="s">
        <v>24</v>
      </c>
      <c r="B114" s="31">
        <v>44445.0</v>
      </c>
      <c r="C114" s="30" t="s">
        <v>23</v>
      </c>
      <c r="D114" s="30" t="s">
        <v>73</v>
      </c>
      <c r="E114" s="30" t="s">
        <v>80</v>
      </c>
      <c r="F114" s="30" t="s">
        <v>106</v>
      </c>
      <c r="G114" s="30" t="s">
        <v>212</v>
      </c>
      <c r="H114" s="30" t="s">
        <v>108</v>
      </c>
      <c r="I114" s="30" t="s">
        <v>236</v>
      </c>
      <c r="J114" s="32">
        <v>43242.0234525245</v>
      </c>
      <c r="K114" s="30"/>
      <c r="L114" s="30"/>
      <c r="M114" s="30"/>
      <c r="N114" s="30"/>
      <c r="O114" s="30"/>
      <c r="P114" s="32">
        <v>105000.0</v>
      </c>
      <c r="Q114" s="32">
        <v>0.0</v>
      </c>
      <c r="R114" s="32">
        <v>94.0</v>
      </c>
      <c r="S114" s="30"/>
      <c r="T114" s="30"/>
    </row>
    <row r="115">
      <c r="A115" s="30" t="s">
        <v>24</v>
      </c>
      <c r="B115" s="31">
        <v>44446.0</v>
      </c>
      <c r="C115" s="30" t="s">
        <v>23</v>
      </c>
      <c r="D115" s="30" t="s">
        <v>73</v>
      </c>
      <c r="E115" s="30" t="s">
        <v>74</v>
      </c>
      <c r="F115" s="30" t="s">
        <v>106</v>
      </c>
      <c r="G115" s="30" t="s">
        <v>118</v>
      </c>
      <c r="H115" s="30" t="s">
        <v>108</v>
      </c>
      <c r="I115" s="30" t="s">
        <v>237</v>
      </c>
      <c r="J115" s="32">
        <v>12.1110174192929</v>
      </c>
      <c r="K115" s="32">
        <v>3.06634948301791</v>
      </c>
      <c r="L115" s="32">
        <v>37.1366120024699</v>
      </c>
      <c r="M115" s="32">
        <v>3.94965332111238</v>
      </c>
      <c r="N115" s="30"/>
      <c r="O115" s="30"/>
      <c r="P115" s="32">
        <v>105000.0</v>
      </c>
      <c r="Q115" s="32">
        <v>0.0</v>
      </c>
      <c r="R115" s="32">
        <v>94.0</v>
      </c>
      <c r="S115" s="30"/>
      <c r="T115" s="30"/>
    </row>
    <row r="116">
      <c r="A116" s="30" t="s">
        <v>24</v>
      </c>
      <c r="B116" s="31">
        <v>44446.0</v>
      </c>
      <c r="C116" s="30" t="s">
        <v>23</v>
      </c>
      <c r="D116" s="30" t="s">
        <v>73</v>
      </c>
      <c r="E116" s="30" t="s">
        <v>80</v>
      </c>
      <c r="F116" s="30" t="s">
        <v>106</v>
      </c>
      <c r="G116" s="30" t="s">
        <v>118</v>
      </c>
      <c r="H116" s="30" t="s">
        <v>108</v>
      </c>
      <c r="I116" s="30" t="s">
        <v>238</v>
      </c>
      <c r="J116" s="32">
        <v>9376.29244419088</v>
      </c>
      <c r="K116" s="30"/>
      <c r="L116" s="30"/>
      <c r="M116" s="30"/>
      <c r="N116" s="30"/>
      <c r="O116" s="30"/>
      <c r="P116" s="32">
        <v>105000.0</v>
      </c>
      <c r="Q116" s="32">
        <v>0.0</v>
      </c>
      <c r="R116" s="32">
        <v>94.0</v>
      </c>
      <c r="S116" s="30"/>
      <c r="T116" s="30"/>
    </row>
    <row r="117">
      <c r="A117" s="30" t="s">
        <v>24</v>
      </c>
      <c r="B117" s="31">
        <v>44452.0</v>
      </c>
      <c r="C117" s="30" t="s">
        <v>23</v>
      </c>
      <c r="D117" s="30" t="s">
        <v>73</v>
      </c>
      <c r="E117" s="30" t="s">
        <v>74</v>
      </c>
      <c r="F117" s="30" t="s">
        <v>106</v>
      </c>
      <c r="G117" s="30" t="s">
        <v>137</v>
      </c>
      <c r="H117" s="30" t="s">
        <v>108</v>
      </c>
      <c r="I117" s="30" t="s">
        <v>239</v>
      </c>
      <c r="J117" s="32">
        <v>38.6578996571735</v>
      </c>
      <c r="K117" s="32">
        <v>1.79860063227048</v>
      </c>
      <c r="L117" s="32">
        <v>69.5301227656411</v>
      </c>
      <c r="M117" s="32">
        <v>21.4933203978547</v>
      </c>
      <c r="N117" s="30"/>
      <c r="O117" s="30"/>
      <c r="P117" s="32">
        <v>105000.0</v>
      </c>
      <c r="Q117" s="32">
        <v>0.0</v>
      </c>
      <c r="R117" s="32">
        <v>94.0</v>
      </c>
      <c r="S117" s="30"/>
      <c r="T117" s="30"/>
    </row>
    <row r="118">
      <c r="A118" s="30" t="s">
        <v>24</v>
      </c>
      <c r="B118" s="31">
        <v>44452.0</v>
      </c>
      <c r="C118" s="30" t="s">
        <v>23</v>
      </c>
      <c r="D118" s="30" t="s">
        <v>73</v>
      </c>
      <c r="E118" s="30" t="s">
        <v>80</v>
      </c>
      <c r="F118" s="30" t="s">
        <v>106</v>
      </c>
      <c r="G118" s="30" t="s">
        <v>137</v>
      </c>
      <c r="H118" s="30" t="s">
        <v>108</v>
      </c>
      <c r="I118" s="30" t="s">
        <v>240</v>
      </c>
      <c r="J118" s="32">
        <v>32649.2369429022</v>
      </c>
      <c r="K118" s="30"/>
      <c r="L118" s="30"/>
      <c r="M118" s="30"/>
      <c r="N118" s="30"/>
      <c r="O118" s="30"/>
      <c r="P118" s="32">
        <v>105000.0</v>
      </c>
      <c r="Q118" s="32">
        <v>0.0</v>
      </c>
      <c r="R118" s="32">
        <v>94.0</v>
      </c>
      <c r="S118" s="30"/>
      <c r="T118" s="30"/>
    </row>
    <row r="119">
      <c r="A119" s="30" t="s">
        <v>24</v>
      </c>
      <c r="B119" s="31">
        <v>44453.0</v>
      </c>
      <c r="C119" s="30" t="s">
        <v>23</v>
      </c>
      <c r="D119" s="30" t="s">
        <v>73</v>
      </c>
      <c r="E119" s="30" t="s">
        <v>74</v>
      </c>
      <c r="F119" s="30" t="s">
        <v>106</v>
      </c>
      <c r="G119" s="30" t="s">
        <v>223</v>
      </c>
      <c r="H119" s="30" t="s">
        <v>108</v>
      </c>
      <c r="I119" s="30" t="s">
        <v>241</v>
      </c>
      <c r="J119" s="32">
        <v>35.4708250000648</v>
      </c>
      <c r="K119" s="32">
        <v>1.5411467462035</v>
      </c>
      <c r="L119" s="32">
        <v>54.6657465340039</v>
      </c>
      <c r="M119" s="32">
        <v>23.0158647042823</v>
      </c>
      <c r="N119" s="30"/>
      <c r="O119" s="30"/>
      <c r="P119" s="32">
        <v>105000.0</v>
      </c>
      <c r="Q119" s="32">
        <v>0.0</v>
      </c>
      <c r="R119" s="32">
        <v>94.0</v>
      </c>
      <c r="S119" s="30"/>
      <c r="T119" s="30"/>
    </row>
    <row r="120">
      <c r="A120" s="30" t="s">
        <v>24</v>
      </c>
      <c r="B120" s="31">
        <v>44453.0</v>
      </c>
      <c r="C120" s="30" t="s">
        <v>23</v>
      </c>
      <c r="D120" s="30" t="s">
        <v>73</v>
      </c>
      <c r="E120" s="30" t="s">
        <v>80</v>
      </c>
      <c r="F120" s="30" t="s">
        <v>106</v>
      </c>
      <c r="G120" s="30" t="s">
        <v>223</v>
      </c>
      <c r="H120" s="30" t="s">
        <v>108</v>
      </c>
      <c r="I120" s="30" t="s">
        <v>242</v>
      </c>
      <c r="J120" s="32">
        <v>25634.3084185984</v>
      </c>
      <c r="K120" s="30"/>
      <c r="L120" s="30"/>
      <c r="M120" s="30"/>
      <c r="N120" s="30"/>
      <c r="O120" s="30"/>
      <c r="P120" s="32">
        <v>105000.0</v>
      </c>
      <c r="Q120" s="32">
        <v>0.0</v>
      </c>
      <c r="R120" s="32">
        <v>94.0</v>
      </c>
      <c r="S120" s="30"/>
      <c r="T120" s="30"/>
    </row>
    <row r="121">
      <c r="A121" s="30" t="s">
        <v>24</v>
      </c>
      <c r="B121" s="31">
        <v>44458.0</v>
      </c>
      <c r="C121" s="30" t="s">
        <v>23</v>
      </c>
      <c r="D121" s="30" t="s">
        <v>73</v>
      </c>
      <c r="E121" s="30" t="s">
        <v>74</v>
      </c>
      <c r="F121" s="30" t="s">
        <v>190</v>
      </c>
      <c r="G121" s="30" t="s">
        <v>212</v>
      </c>
      <c r="H121" s="30" t="s">
        <v>108</v>
      </c>
      <c r="I121" s="30" t="s">
        <v>243</v>
      </c>
      <c r="J121" s="32">
        <v>25.3479858879815</v>
      </c>
      <c r="K121" s="32">
        <v>1.40525893296523</v>
      </c>
      <c r="L121" s="32">
        <v>35.6204836017625</v>
      </c>
      <c r="M121" s="32">
        <v>18.0379468106243</v>
      </c>
      <c r="N121" s="30"/>
      <c r="O121" s="30"/>
      <c r="P121" s="32">
        <v>105000.0</v>
      </c>
      <c r="Q121" s="32">
        <v>0.0</v>
      </c>
      <c r="R121" s="32">
        <v>94.0</v>
      </c>
      <c r="S121" s="30"/>
      <c r="T121" s="30"/>
    </row>
    <row r="122">
      <c r="A122" s="30" t="s">
        <v>24</v>
      </c>
      <c r="B122" s="31">
        <v>44458.0</v>
      </c>
      <c r="C122" s="30" t="s">
        <v>23</v>
      </c>
      <c r="D122" s="30" t="s">
        <v>73</v>
      </c>
      <c r="E122" s="30" t="s">
        <v>80</v>
      </c>
      <c r="F122" s="30" t="s">
        <v>190</v>
      </c>
      <c r="G122" s="30" t="s">
        <v>212</v>
      </c>
      <c r="H122" s="30" t="s">
        <v>108</v>
      </c>
      <c r="I122" s="30" t="s">
        <v>244</v>
      </c>
      <c r="J122" s="32">
        <v>29078.375651447</v>
      </c>
      <c r="K122" s="30"/>
      <c r="L122" s="30"/>
      <c r="M122" s="30"/>
      <c r="N122" s="30"/>
      <c r="O122" s="30"/>
      <c r="P122" s="32">
        <v>105000.0</v>
      </c>
      <c r="Q122" s="32">
        <v>0.0</v>
      </c>
      <c r="R122" s="32">
        <v>94.0</v>
      </c>
      <c r="S122" s="30"/>
      <c r="T122" s="30"/>
    </row>
    <row r="123">
      <c r="A123" s="30" t="s">
        <v>24</v>
      </c>
      <c r="B123" s="31">
        <v>44459.0</v>
      </c>
      <c r="C123" s="30" t="s">
        <v>23</v>
      </c>
      <c r="D123" s="30" t="s">
        <v>73</v>
      </c>
      <c r="E123" s="30" t="s">
        <v>74</v>
      </c>
      <c r="F123" s="30" t="s">
        <v>106</v>
      </c>
      <c r="G123" s="30" t="s">
        <v>245</v>
      </c>
      <c r="H123" s="30" t="s">
        <v>108</v>
      </c>
      <c r="I123" s="30" t="s">
        <v>246</v>
      </c>
      <c r="J123" s="32">
        <v>81.0485194784069</v>
      </c>
      <c r="K123" s="32">
        <v>1.08598537443291</v>
      </c>
      <c r="L123" s="32">
        <v>88.0175067729915</v>
      </c>
      <c r="M123" s="32">
        <v>74.6313176830111</v>
      </c>
      <c r="N123" s="30"/>
      <c r="O123" s="30"/>
      <c r="P123" s="32">
        <v>105000.0</v>
      </c>
      <c r="Q123" s="32">
        <v>0.0</v>
      </c>
      <c r="R123" s="32">
        <v>94.0</v>
      </c>
      <c r="S123" s="30"/>
      <c r="T123" s="30"/>
    </row>
    <row r="124">
      <c r="A124" s="30" t="s">
        <v>24</v>
      </c>
      <c r="B124" s="31">
        <v>44459.0</v>
      </c>
      <c r="C124" s="30" t="s">
        <v>23</v>
      </c>
      <c r="D124" s="30" t="s">
        <v>73</v>
      </c>
      <c r="E124" s="30" t="s">
        <v>80</v>
      </c>
      <c r="F124" s="30" t="s">
        <v>106</v>
      </c>
      <c r="G124" s="30" t="s">
        <v>245</v>
      </c>
      <c r="H124" s="30" t="s">
        <v>108</v>
      </c>
      <c r="I124" s="30" t="s">
        <v>247</v>
      </c>
      <c r="J124" s="32">
        <v>22529.6244110251</v>
      </c>
      <c r="K124" s="30"/>
      <c r="L124" s="30"/>
      <c r="M124" s="30"/>
      <c r="N124" s="30"/>
      <c r="O124" s="30"/>
      <c r="P124" s="32">
        <v>105000.0</v>
      </c>
      <c r="Q124" s="32">
        <v>0.0</v>
      </c>
      <c r="R124" s="32">
        <v>94.0</v>
      </c>
      <c r="S124" s="30"/>
      <c r="T124" s="30"/>
    </row>
    <row r="125">
      <c r="A125" s="30" t="s">
        <v>24</v>
      </c>
      <c r="B125" s="31">
        <v>44460.0</v>
      </c>
      <c r="C125" s="30" t="s">
        <v>23</v>
      </c>
      <c r="D125" s="30" t="s">
        <v>73</v>
      </c>
      <c r="E125" s="30" t="s">
        <v>74</v>
      </c>
      <c r="F125" s="30" t="s">
        <v>106</v>
      </c>
      <c r="G125" s="30" t="s">
        <v>248</v>
      </c>
      <c r="H125" s="30" t="s">
        <v>108</v>
      </c>
      <c r="I125" s="30" t="s">
        <v>249</v>
      </c>
      <c r="J125" s="32">
        <v>11.3251850611126</v>
      </c>
      <c r="K125" s="32">
        <v>1.68118679450173</v>
      </c>
      <c r="L125" s="32">
        <v>19.0397515700309</v>
      </c>
      <c r="M125" s="32">
        <v>6.73642280450413</v>
      </c>
      <c r="N125" s="30"/>
      <c r="O125" s="30"/>
      <c r="P125" s="32">
        <v>105000.0</v>
      </c>
      <c r="Q125" s="32">
        <v>0.0</v>
      </c>
      <c r="R125" s="32">
        <v>94.0</v>
      </c>
      <c r="S125" s="30"/>
      <c r="T125" s="30"/>
    </row>
    <row r="126">
      <c r="A126" s="30" t="s">
        <v>24</v>
      </c>
      <c r="B126" s="31">
        <v>44460.0</v>
      </c>
      <c r="C126" s="30" t="s">
        <v>23</v>
      </c>
      <c r="D126" s="30" t="s">
        <v>73</v>
      </c>
      <c r="E126" s="30" t="s">
        <v>80</v>
      </c>
      <c r="F126" s="30" t="s">
        <v>106</v>
      </c>
      <c r="G126" s="30" t="s">
        <v>248</v>
      </c>
      <c r="H126" s="30" t="s">
        <v>108</v>
      </c>
      <c r="I126" s="30" t="s">
        <v>250</v>
      </c>
      <c r="J126" s="32">
        <v>83669.7440324483</v>
      </c>
      <c r="K126" s="30"/>
      <c r="L126" s="30"/>
      <c r="M126" s="30"/>
      <c r="N126" s="30"/>
      <c r="O126" s="30"/>
      <c r="P126" s="32">
        <v>105000.0</v>
      </c>
      <c r="Q126" s="32">
        <v>0.0</v>
      </c>
      <c r="R126" s="32">
        <v>94.0</v>
      </c>
      <c r="S126" s="30"/>
      <c r="T126" s="30"/>
    </row>
    <row r="127">
      <c r="A127" s="30" t="s">
        <v>24</v>
      </c>
      <c r="B127" s="31">
        <v>44466.0</v>
      </c>
      <c r="C127" s="30" t="s">
        <v>23</v>
      </c>
      <c r="D127" s="30" t="s">
        <v>73</v>
      </c>
      <c r="E127" s="30" t="s">
        <v>74</v>
      </c>
      <c r="F127" s="30" t="s">
        <v>106</v>
      </c>
      <c r="G127" s="30" t="s">
        <v>251</v>
      </c>
      <c r="H127" s="30" t="s">
        <v>108</v>
      </c>
      <c r="I127" s="30" t="s">
        <v>252</v>
      </c>
      <c r="J127" s="32">
        <v>26.7880265537008</v>
      </c>
      <c r="K127" s="32">
        <v>2.07786336245243</v>
      </c>
      <c r="L127" s="32">
        <v>55.6618589283379</v>
      </c>
      <c r="M127" s="32">
        <v>12.892102068773</v>
      </c>
      <c r="N127" s="30"/>
      <c r="O127" s="30"/>
      <c r="P127" s="32">
        <v>105000.0</v>
      </c>
      <c r="Q127" s="32">
        <v>0.0</v>
      </c>
      <c r="R127" s="32">
        <v>94.0</v>
      </c>
      <c r="S127" s="30"/>
      <c r="T127" s="30"/>
    </row>
    <row r="128">
      <c r="A128" s="30" t="s">
        <v>24</v>
      </c>
      <c r="B128" s="31">
        <v>44466.0</v>
      </c>
      <c r="C128" s="30" t="s">
        <v>23</v>
      </c>
      <c r="D128" s="30" t="s">
        <v>73</v>
      </c>
      <c r="E128" s="30" t="s">
        <v>80</v>
      </c>
      <c r="F128" s="30" t="s">
        <v>106</v>
      </c>
      <c r="G128" s="30" t="s">
        <v>251</v>
      </c>
      <c r="H128" s="30" t="s">
        <v>108</v>
      </c>
      <c r="I128" s="30" t="s">
        <v>253</v>
      </c>
      <c r="J128" s="32">
        <v>42357.9696421376</v>
      </c>
      <c r="K128" s="30"/>
      <c r="L128" s="30"/>
      <c r="M128" s="30"/>
      <c r="N128" s="30"/>
      <c r="O128" s="30"/>
      <c r="P128" s="32">
        <v>105000.0</v>
      </c>
      <c r="Q128" s="32">
        <v>0.0</v>
      </c>
      <c r="R128" s="32">
        <v>94.0</v>
      </c>
      <c r="S128" s="30"/>
      <c r="T128" s="30"/>
    </row>
    <row r="129">
      <c r="A129" s="30" t="s">
        <v>24</v>
      </c>
      <c r="B129" s="31">
        <v>44467.0</v>
      </c>
      <c r="C129" s="30" t="s">
        <v>23</v>
      </c>
      <c r="D129" s="30" t="s">
        <v>73</v>
      </c>
      <c r="E129" s="30" t="s">
        <v>74</v>
      </c>
      <c r="F129" s="30" t="s">
        <v>106</v>
      </c>
      <c r="G129" s="30" t="s">
        <v>212</v>
      </c>
      <c r="H129" s="30" t="s">
        <v>108</v>
      </c>
      <c r="I129" s="30" t="s">
        <v>254</v>
      </c>
      <c r="J129" s="32">
        <v>35.5768608122775</v>
      </c>
      <c r="K129" s="32">
        <v>1.2479743974835</v>
      </c>
      <c r="L129" s="32">
        <v>44.3990114365566</v>
      </c>
      <c r="M129" s="32">
        <v>28.5076848403435</v>
      </c>
      <c r="N129" s="30"/>
      <c r="O129" s="30"/>
      <c r="P129" s="32">
        <v>105000.0</v>
      </c>
      <c r="Q129" s="32">
        <v>0.0</v>
      </c>
      <c r="R129" s="32">
        <v>94.0</v>
      </c>
      <c r="S129" s="30"/>
      <c r="T129" s="30"/>
    </row>
    <row r="130">
      <c r="A130" s="30" t="s">
        <v>24</v>
      </c>
      <c r="B130" s="31">
        <v>44467.0</v>
      </c>
      <c r="C130" s="30" t="s">
        <v>23</v>
      </c>
      <c r="D130" s="30" t="s">
        <v>73</v>
      </c>
      <c r="E130" s="30" t="s">
        <v>80</v>
      </c>
      <c r="F130" s="30" t="s">
        <v>106</v>
      </c>
      <c r="G130" s="30" t="s">
        <v>212</v>
      </c>
      <c r="H130" s="30" t="s">
        <v>108</v>
      </c>
      <c r="I130" s="30" t="s">
        <v>255</v>
      </c>
      <c r="J130" s="32">
        <v>11528.2921729276</v>
      </c>
      <c r="K130" s="30"/>
      <c r="L130" s="30"/>
      <c r="M130" s="30"/>
      <c r="N130" s="30"/>
      <c r="O130" s="30"/>
      <c r="P130" s="32">
        <v>105000.0</v>
      </c>
      <c r="Q130" s="32">
        <v>0.0</v>
      </c>
      <c r="R130" s="32">
        <v>94.0</v>
      </c>
      <c r="S130" s="30"/>
      <c r="T130" s="30"/>
    </row>
    <row r="131">
      <c r="A131" s="30" t="s">
        <v>24</v>
      </c>
      <c r="B131" s="31">
        <v>44473.0</v>
      </c>
      <c r="C131" s="30" t="s">
        <v>23</v>
      </c>
      <c r="D131" s="30" t="s">
        <v>73</v>
      </c>
      <c r="E131" s="30" t="s">
        <v>74</v>
      </c>
      <c r="F131" s="30" t="s">
        <v>256</v>
      </c>
      <c r="G131" s="30" t="s">
        <v>103</v>
      </c>
      <c r="H131" s="30" t="s">
        <v>77</v>
      </c>
      <c r="I131" s="30" t="s">
        <v>257</v>
      </c>
      <c r="J131" s="32">
        <v>15.9039802500184</v>
      </c>
      <c r="K131" s="30"/>
      <c r="L131" s="30"/>
      <c r="M131" s="30"/>
      <c r="N131" s="30"/>
      <c r="O131" s="30"/>
      <c r="P131" s="32">
        <v>105000.0</v>
      </c>
      <c r="Q131" s="32">
        <v>0.0</v>
      </c>
      <c r="R131" s="32">
        <v>94.0</v>
      </c>
      <c r="S131" s="30"/>
      <c r="T131" s="30"/>
    </row>
    <row r="132">
      <c r="A132" s="30" t="s">
        <v>24</v>
      </c>
      <c r="B132" s="31">
        <v>44473.0</v>
      </c>
      <c r="C132" s="30" t="s">
        <v>23</v>
      </c>
      <c r="D132" s="30" t="s">
        <v>73</v>
      </c>
      <c r="E132" s="30" t="s">
        <v>80</v>
      </c>
      <c r="F132" s="30" t="s">
        <v>256</v>
      </c>
      <c r="G132" s="30" t="s">
        <v>103</v>
      </c>
      <c r="H132" s="30" t="s">
        <v>77</v>
      </c>
      <c r="I132" s="30" t="s">
        <v>258</v>
      </c>
      <c r="J132" s="32">
        <v>17980.0287415438</v>
      </c>
      <c r="K132" s="30"/>
      <c r="L132" s="30"/>
      <c r="M132" s="30"/>
      <c r="N132" s="30"/>
      <c r="O132" s="30"/>
      <c r="P132" s="32">
        <v>105000.0</v>
      </c>
      <c r="Q132" s="32">
        <v>0.0</v>
      </c>
      <c r="R132" s="32">
        <v>94.0</v>
      </c>
      <c r="S132" s="30"/>
      <c r="T132" s="30"/>
    </row>
    <row r="133">
      <c r="A133" s="30" t="s">
        <v>24</v>
      </c>
      <c r="B133" s="31">
        <v>44474.0</v>
      </c>
      <c r="C133" s="30" t="s">
        <v>23</v>
      </c>
      <c r="D133" s="30" t="s">
        <v>73</v>
      </c>
      <c r="E133" s="30" t="s">
        <v>74</v>
      </c>
      <c r="F133" s="30" t="s">
        <v>106</v>
      </c>
      <c r="G133" s="30" t="s">
        <v>137</v>
      </c>
      <c r="H133" s="30" t="s">
        <v>108</v>
      </c>
      <c r="I133" s="30" t="s">
        <v>259</v>
      </c>
      <c r="J133" s="32">
        <v>22.6179583892497</v>
      </c>
      <c r="K133" s="32">
        <v>1.89738788226111</v>
      </c>
      <c r="L133" s="32">
        <v>42.9150401692486</v>
      </c>
      <c r="M133" s="32">
        <v>11.9205770210232</v>
      </c>
      <c r="N133" s="30"/>
      <c r="O133" s="30"/>
      <c r="P133" s="32">
        <v>105000.0</v>
      </c>
      <c r="Q133" s="32">
        <v>0.0</v>
      </c>
      <c r="R133" s="32">
        <v>94.0</v>
      </c>
      <c r="S133" s="30"/>
      <c r="T133" s="30"/>
    </row>
    <row r="134">
      <c r="A134" s="30" t="s">
        <v>24</v>
      </c>
      <c r="B134" s="31">
        <v>44474.0</v>
      </c>
      <c r="C134" s="30" t="s">
        <v>23</v>
      </c>
      <c r="D134" s="30" t="s">
        <v>73</v>
      </c>
      <c r="E134" s="30" t="s">
        <v>80</v>
      </c>
      <c r="F134" s="30" t="s">
        <v>106</v>
      </c>
      <c r="G134" s="30" t="s">
        <v>137</v>
      </c>
      <c r="H134" s="30" t="s">
        <v>108</v>
      </c>
      <c r="I134" s="30" t="s">
        <v>260</v>
      </c>
      <c r="J134" s="32">
        <v>18585.2782174862</v>
      </c>
      <c r="K134" s="30"/>
      <c r="L134" s="30"/>
      <c r="M134" s="30"/>
      <c r="N134" s="30"/>
      <c r="O134" s="30"/>
      <c r="P134" s="32">
        <v>105000.0</v>
      </c>
      <c r="Q134" s="32">
        <v>0.0</v>
      </c>
      <c r="R134" s="32">
        <v>94.0</v>
      </c>
      <c r="S134" s="30"/>
      <c r="T134" s="30"/>
    </row>
    <row r="135">
      <c r="A135" s="30" t="s">
        <v>24</v>
      </c>
      <c r="B135" s="31">
        <v>44480.0</v>
      </c>
      <c r="C135" s="30" t="s">
        <v>23</v>
      </c>
      <c r="D135" s="30" t="s">
        <v>73</v>
      </c>
      <c r="E135" s="30" t="s">
        <v>74</v>
      </c>
      <c r="F135" s="30" t="s">
        <v>106</v>
      </c>
      <c r="G135" s="30" t="s">
        <v>223</v>
      </c>
      <c r="H135" s="30" t="s">
        <v>108</v>
      </c>
      <c r="I135" s="30" t="s">
        <v>261</v>
      </c>
      <c r="J135" s="32">
        <v>32.8405650148616</v>
      </c>
      <c r="K135" s="32">
        <v>1.28349328983152</v>
      </c>
      <c r="L135" s="32">
        <v>42.1506448308508</v>
      </c>
      <c r="M135" s="32">
        <v>25.5868614779999</v>
      </c>
      <c r="N135" s="30"/>
      <c r="O135" s="30"/>
      <c r="P135" s="32">
        <v>105000.0</v>
      </c>
      <c r="Q135" s="32">
        <v>0.0</v>
      </c>
      <c r="R135" s="32">
        <v>94.0</v>
      </c>
      <c r="S135" s="30"/>
      <c r="T135" s="30"/>
    </row>
    <row r="136">
      <c r="A136" s="30" t="s">
        <v>24</v>
      </c>
      <c r="B136" s="31">
        <v>44480.0</v>
      </c>
      <c r="C136" s="30" t="s">
        <v>23</v>
      </c>
      <c r="D136" s="30" t="s">
        <v>73</v>
      </c>
      <c r="E136" s="30" t="s">
        <v>80</v>
      </c>
      <c r="F136" s="30" t="s">
        <v>106</v>
      </c>
      <c r="G136" s="30" t="s">
        <v>223</v>
      </c>
      <c r="H136" s="30" t="s">
        <v>108</v>
      </c>
      <c r="I136" s="30" t="s">
        <v>262</v>
      </c>
      <c r="J136" s="32">
        <v>11664.7363235998</v>
      </c>
      <c r="K136" s="30"/>
      <c r="L136" s="30"/>
      <c r="M136" s="30"/>
      <c r="N136" s="30"/>
      <c r="O136" s="30"/>
      <c r="P136" s="32">
        <v>105000.0</v>
      </c>
      <c r="Q136" s="32">
        <v>0.0</v>
      </c>
      <c r="R136" s="32">
        <v>94.0</v>
      </c>
      <c r="S136" s="30"/>
      <c r="T136" s="30"/>
    </row>
    <row r="137">
      <c r="A137" s="30" t="s">
        <v>24</v>
      </c>
      <c r="B137" s="31">
        <v>44481.0</v>
      </c>
      <c r="C137" s="30" t="s">
        <v>23</v>
      </c>
      <c r="D137" s="30" t="s">
        <v>73</v>
      </c>
      <c r="E137" s="30" t="s">
        <v>74</v>
      </c>
      <c r="F137" s="30" t="s">
        <v>106</v>
      </c>
      <c r="G137" s="30" t="s">
        <v>212</v>
      </c>
      <c r="H137" s="30" t="s">
        <v>108</v>
      </c>
      <c r="I137" s="30" t="s">
        <v>263</v>
      </c>
      <c r="J137" s="32">
        <v>65.4004043167395</v>
      </c>
      <c r="K137" s="32">
        <v>1.20065021979989</v>
      </c>
      <c r="L137" s="32">
        <v>78.5230098178955</v>
      </c>
      <c r="M137" s="32">
        <v>54.4708219248393</v>
      </c>
      <c r="N137" s="30"/>
      <c r="O137" s="30"/>
      <c r="P137" s="32">
        <v>105000.0</v>
      </c>
      <c r="Q137" s="32">
        <v>0.0</v>
      </c>
      <c r="R137" s="32">
        <v>94.0</v>
      </c>
      <c r="S137" s="30"/>
      <c r="T137" s="30"/>
    </row>
    <row r="138">
      <c r="A138" s="30" t="s">
        <v>24</v>
      </c>
      <c r="B138" s="31">
        <v>44481.0</v>
      </c>
      <c r="C138" s="30" t="s">
        <v>23</v>
      </c>
      <c r="D138" s="30" t="s">
        <v>73</v>
      </c>
      <c r="E138" s="30" t="s">
        <v>80</v>
      </c>
      <c r="F138" s="30" t="s">
        <v>106</v>
      </c>
      <c r="G138" s="30" t="s">
        <v>212</v>
      </c>
      <c r="H138" s="30" t="s">
        <v>108</v>
      </c>
      <c r="I138" s="30" t="s">
        <v>264</v>
      </c>
      <c r="J138" s="32">
        <v>36347.780961757</v>
      </c>
      <c r="K138" s="30"/>
      <c r="L138" s="30"/>
      <c r="M138" s="30"/>
      <c r="N138" s="30"/>
      <c r="O138" s="30"/>
      <c r="P138" s="32">
        <v>105000.0</v>
      </c>
      <c r="Q138" s="32">
        <v>0.0</v>
      </c>
      <c r="R138" s="32">
        <v>94.0</v>
      </c>
      <c r="S138" s="30"/>
      <c r="T138" s="30"/>
    </row>
    <row r="139">
      <c r="A139" s="30" t="s">
        <v>24</v>
      </c>
      <c r="B139" s="31">
        <v>44487.0</v>
      </c>
      <c r="C139" s="30" t="s">
        <v>23</v>
      </c>
      <c r="D139" s="30" t="s">
        <v>73</v>
      </c>
      <c r="E139" s="30" t="s">
        <v>74</v>
      </c>
      <c r="F139" s="30" t="s">
        <v>106</v>
      </c>
      <c r="G139" s="30" t="s">
        <v>193</v>
      </c>
      <c r="H139" s="30" t="s">
        <v>108</v>
      </c>
      <c r="I139" s="30" t="s">
        <v>265</v>
      </c>
      <c r="J139" s="32">
        <v>26.3748911992898</v>
      </c>
      <c r="K139" s="32">
        <v>1.1198973423428</v>
      </c>
      <c r="L139" s="32">
        <v>29.5371705586654</v>
      </c>
      <c r="M139" s="32">
        <v>23.5511686670441</v>
      </c>
      <c r="N139" s="30"/>
      <c r="O139" s="30"/>
      <c r="P139" s="32">
        <v>105000.0</v>
      </c>
      <c r="Q139" s="32">
        <v>0.0</v>
      </c>
      <c r="R139" s="32">
        <v>94.0</v>
      </c>
      <c r="S139" s="30"/>
      <c r="T139" s="30"/>
    </row>
    <row r="140">
      <c r="A140" s="30" t="s">
        <v>24</v>
      </c>
      <c r="B140" s="31">
        <v>44487.0</v>
      </c>
      <c r="C140" s="30" t="s">
        <v>23</v>
      </c>
      <c r="D140" s="30" t="s">
        <v>73</v>
      </c>
      <c r="E140" s="30" t="s">
        <v>80</v>
      </c>
      <c r="F140" s="30" t="s">
        <v>106</v>
      </c>
      <c r="G140" s="30" t="s">
        <v>193</v>
      </c>
      <c r="H140" s="30" t="s">
        <v>108</v>
      </c>
      <c r="I140" s="30" t="s">
        <v>266</v>
      </c>
      <c r="J140" s="32">
        <v>36371.2304357766</v>
      </c>
      <c r="K140" s="30"/>
      <c r="L140" s="30"/>
      <c r="M140" s="30"/>
      <c r="N140" s="30"/>
      <c r="O140" s="30"/>
      <c r="P140" s="32">
        <v>105000.0</v>
      </c>
      <c r="Q140" s="32">
        <v>0.0</v>
      </c>
      <c r="R140" s="32">
        <v>94.0</v>
      </c>
      <c r="S140" s="30"/>
      <c r="T140" s="30"/>
    </row>
    <row r="141">
      <c r="A141" s="30" t="s">
        <v>24</v>
      </c>
      <c r="B141" s="31">
        <v>44488.0</v>
      </c>
      <c r="C141" s="30" t="s">
        <v>23</v>
      </c>
      <c r="D141" s="30" t="s">
        <v>73</v>
      </c>
      <c r="E141" s="30" t="s">
        <v>74</v>
      </c>
      <c r="F141" s="30" t="s">
        <v>106</v>
      </c>
      <c r="G141" s="30" t="s">
        <v>147</v>
      </c>
      <c r="H141" s="30" t="s">
        <v>108</v>
      </c>
      <c r="I141" s="30" t="s">
        <v>267</v>
      </c>
      <c r="J141" s="32">
        <v>14.8429166453293</v>
      </c>
      <c r="K141" s="32">
        <v>1.06352376580235</v>
      </c>
      <c r="L141" s="32">
        <v>15.7857946061311</v>
      </c>
      <c r="M141" s="32">
        <v>13.9563563341072</v>
      </c>
      <c r="N141" s="30"/>
      <c r="O141" s="30"/>
      <c r="P141" s="32">
        <v>105000.0</v>
      </c>
      <c r="Q141" s="32">
        <v>0.0</v>
      </c>
      <c r="R141" s="32">
        <v>94.0</v>
      </c>
      <c r="S141" s="30"/>
      <c r="T141" s="30"/>
    </row>
    <row r="142">
      <c r="A142" s="30" t="s">
        <v>24</v>
      </c>
      <c r="B142" s="31">
        <v>44488.0</v>
      </c>
      <c r="C142" s="30" t="s">
        <v>23</v>
      </c>
      <c r="D142" s="30" t="s">
        <v>73</v>
      </c>
      <c r="E142" s="30" t="s">
        <v>80</v>
      </c>
      <c r="F142" s="30" t="s">
        <v>106</v>
      </c>
      <c r="G142" s="30" t="s">
        <v>147</v>
      </c>
      <c r="H142" s="30" t="s">
        <v>108</v>
      </c>
      <c r="I142" s="30" t="s">
        <v>268</v>
      </c>
      <c r="J142" s="32">
        <v>38620.1947418928</v>
      </c>
      <c r="K142" s="30"/>
      <c r="L142" s="30"/>
      <c r="M142" s="30"/>
      <c r="N142" s="30"/>
      <c r="O142" s="30"/>
      <c r="P142" s="32">
        <v>105000.0</v>
      </c>
      <c r="Q142" s="32">
        <v>0.0</v>
      </c>
      <c r="R142" s="32">
        <v>94.0</v>
      </c>
      <c r="S142" s="30"/>
      <c r="T142" s="30"/>
    </row>
    <row r="143">
      <c r="A143" s="30" t="s">
        <v>24</v>
      </c>
      <c r="B143" s="31">
        <v>44493.0</v>
      </c>
      <c r="C143" s="30" t="s">
        <v>23</v>
      </c>
      <c r="D143" s="30" t="s">
        <v>73</v>
      </c>
      <c r="E143" s="30" t="s">
        <v>74</v>
      </c>
      <c r="F143" s="30" t="s">
        <v>106</v>
      </c>
      <c r="G143" s="30" t="s">
        <v>172</v>
      </c>
      <c r="H143" s="30" t="s">
        <v>112</v>
      </c>
      <c r="I143" s="30" t="s">
        <v>269</v>
      </c>
      <c r="J143" s="32">
        <v>3.05091255849461</v>
      </c>
      <c r="K143" s="32">
        <v>1.22324581458981</v>
      </c>
      <c r="L143" s="32">
        <v>3.73201601785804</v>
      </c>
      <c r="M143" s="32">
        <v>2.4941124033338</v>
      </c>
      <c r="N143" s="30"/>
      <c r="O143" s="30"/>
      <c r="P143" s="32">
        <v>105000.0</v>
      </c>
      <c r="Q143" s="32">
        <v>0.0</v>
      </c>
      <c r="R143" s="32">
        <v>94.0</v>
      </c>
      <c r="S143" s="30"/>
      <c r="T143" s="30"/>
    </row>
    <row r="144">
      <c r="A144" s="30" t="s">
        <v>24</v>
      </c>
      <c r="B144" s="31">
        <v>44493.0</v>
      </c>
      <c r="C144" s="30" t="s">
        <v>23</v>
      </c>
      <c r="D144" s="30" t="s">
        <v>73</v>
      </c>
      <c r="E144" s="30" t="s">
        <v>80</v>
      </c>
      <c r="F144" s="30" t="s">
        <v>106</v>
      </c>
      <c r="G144" s="30" t="s">
        <v>172</v>
      </c>
      <c r="H144" s="30" t="s">
        <v>112</v>
      </c>
      <c r="I144" s="30" t="s">
        <v>270</v>
      </c>
      <c r="J144" s="32">
        <v>15307.725236458</v>
      </c>
      <c r="K144" s="32">
        <v>1.02721312544624</v>
      </c>
      <c r="L144" s="32">
        <v>15724.2962836143</v>
      </c>
      <c r="M144" s="32">
        <v>14902.1900686948</v>
      </c>
      <c r="N144" s="30"/>
      <c r="O144" s="30"/>
      <c r="P144" s="32">
        <v>105000.0</v>
      </c>
      <c r="Q144" s="32">
        <v>0.0</v>
      </c>
      <c r="R144" s="32">
        <v>94.0</v>
      </c>
      <c r="S144" s="30"/>
      <c r="T144" s="30"/>
    </row>
    <row r="145">
      <c r="A145" s="30" t="s">
        <v>24</v>
      </c>
      <c r="B145" s="31">
        <v>44494.0</v>
      </c>
      <c r="C145" s="30" t="s">
        <v>23</v>
      </c>
      <c r="D145" s="30" t="s">
        <v>73</v>
      </c>
      <c r="E145" s="30" t="s">
        <v>74</v>
      </c>
      <c r="F145" s="30" t="s">
        <v>106</v>
      </c>
      <c r="G145" s="30" t="s">
        <v>271</v>
      </c>
      <c r="H145" s="30" t="s">
        <v>108</v>
      </c>
      <c r="I145" s="30" t="s">
        <v>272</v>
      </c>
      <c r="J145" s="32">
        <v>2.23290966318565</v>
      </c>
      <c r="K145" s="32">
        <v>1.18593455023356</v>
      </c>
      <c r="L145" s="32">
        <v>2.64808471712226</v>
      </c>
      <c r="M145" s="32">
        <v>1.88282706052024</v>
      </c>
      <c r="N145" s="30"/>
      <c r="O145" s="30"/>
      <c r="P145" s="32">
        <v>105000.0</v>
      </c>
      <c r="Q145" s="32">
        <v>0.0</v>
      </c>
      <c r="R145" s="32">
        <v>94.0</v>
      </c>
      <c r="S145" s="30"/>
      <c r="T145" s="30"/>
    </row>
    <row r="146">
      <c r="A146" s="30" t="s">
        <v>24</v>
      </c>
      <c r="B146" s="31">
        <v>44494.0</v>
      </c>
      <c r="C146" s="30" t="s">
        <v>23</v>
      </c>
      <c r="D146" s="30" t="s">
        <v>73</v>
      </c>
      <c r="E146" s="30" t="s">
        <v>80</v>
      </c>
      <c r="F146" s="30" t="s">
        <v>106</v>
      </c>
      <c r="G146" s="30" t="s">
        <v>271</v>
      </c>
      <c r="H146" s="30" t="s">
        <v>108</v>
      </c>
      <c r="I146" s="30" t="s">
        <v>273</v>
      </c>
      <c r="J146" s="32">
        <v>4372.39291279375</v>
      </c>
      <c r="K146" s="32">
        <v>1.33708246953209</v>
      </c>
      <c r="L146" s="32">
        <v>5846.24991360292</v>
      </c>
      <c r="M146" s="32">
        <v>3270.09964787275</v>
      </c>
      <c r="N146" s="30"/>
      <c r="O146" s="30"/>
      <c r="P146" s="32">
        <v>105000.0</v>
      </c>
      <c r="Q146" s="32">
        <v>0.0</v>
      </c>
      <c r="R146" s="32">
        <v>94.0</v>
      </c>
      <c r="S146" s="30"/>
      <c r="T146" s="30"/>
    </row>
    <row r="147">
      <c r="A147" s="30" t="s">
        <v>24</v>
      </c>
      <c r="B147" s="31">
        <v>44501.0</v>
      </c>
      <c r="C147" s="30" t="s">
        <v>23</v>
      </c>
      <c r="D147" s="30" t="s">
        <v>73</v>
      </c>
      <c r="E147" s="30" t="s">
        <v>74</v>
      </c>
      <c r="F147" s="30" t="s">
        <v>106</v>
      </c>
      <c r="G147" s="30" t="s">
        <v>182</v>
      </c>
      <c r="H147" s="30" t="s">
        <v>108</v>
      </c>
      <c r="I147" s="30" t="s">
        <v>274</v>
      </c>
      <c r="J147" s="32">
        <v>8.072133196225</v>
      </c>
      <c r="K147" s="32">
        <v>1.21061810192833</v>
      </c>
      <c r="L147" s="32">
        <v>9.77227056852664</v>
      </c>
      <c r="M147" s="32">
        <v>6.66777837153374</v>
      </c>
      <c r="N147" s="30"/>
      <c r="O147" s="30"/>
      <c r="P147" s="32">
        <v>105000.0</v>
      </c>
      <c r="Q147" s="32">
        <v>0.0</v>
      </c>
      <c r="R147" s="32">
        <v>94.0</v>
      </c>
      <c r="S147" s="30"/>
      <c r="T147" s="30"/>
    </row>
    <row r="148">
      <c r="A148" s="30" t="s">
        <v>24</v>
      </c>
      <c r="B148" s="31">
        <v>44501.0</v>
      </c>
      <c r="C148" s="30" t="s">
        <v>23</v>
      </c>
      <c r="D148" s="30" t="s">
        <v>73</v>
      </c>
      <c r="E148" s="30" t="s">
        <v>80</v>
      </c>
      <c r="F148" s="30" t="s">
        <v>106</v>
      </c>
      <c r="G148" s="30" t="s">
        <v>182</v>
      </c>
      <c r="H148" s="30" t="s">
        <v>108</v>
      </c>
      <c r="I148" s="30" t="s">
        <v>275</v>
      </c>
      <c r="J148" s="32">
        <v>25286.9163924936</v>
      </c>
      <c r="K148" s="30"/>
      <c r="L148" s="30"/>
      <c r="M148" s="30"/>
      <c r="N148" s="30"/>
      <c r="O148" s="30"/>
      <c r="P148" s="32">
        <v>105000.0</v>
      </c>
      <c r="Q148" s="32">
        <v>0.0</v>
      </c>
      <c r="R148" s="32">
        <v>94.0</v>
      </c>
      <c r="S148" s="30"/>
      <c r="T148" s="30"/>
    </row>
    <row r="149">
      <c r="A149" s="30" t="s">
        <v>24</v>
      </c>
      <c r="B149" s="31">
        <v>44502.0</v>
      </c>
      <c r="C149" s="30" t="s">
        <v>23</v>
      </c>
      <c r="D149" s="30" t="s">
        <v>73</v>
      </c>
      <c r="E149" s="30" t="s">
        <v>74</v>
      </c>
      <c r="F149" s="30" t="s">
        <v>106</v>
      </c>
      <c r="G149" s="30" t="s">
        <v>137</v>
      </c>
      <c r="H149" s="30" t="s">
        <v>108</v>
      </c>
      <c r="I149" s="30" t="s">
        <v>276</v>
      </c>
      <c r="J149" s="32">
        <v>10.0595162973151</v>
      </c>
      <c r="K149" s="32">
        <v>1.20011406802442</v>
      </c>
      <c r="L149" s="32">
        <v>12.0725670259289</v>
      </c>
      <c r="M149" s="32">
        <v>8.38213346992486</v>
      </c>
      <c r="N149" s="30"/>
      <c r="O149" s="30"/>
      <c r="P149" s="32">
        <v>105000.0</v>
      </c>
      <c r="Q149" s="32">
        <v>0.0</v>
      </c>
      <c r="R149" s="32">
        <v>94.0</v>
      </c>
      <c r="S149" s="30"/>
      <c r="T149" s="30"/>
    </row>
    <row r="150">
      <c r="A150" s="30" t="s">
        <v>24</v>
      </c>
      <c r="B150" s="31">
        <v>44502.0</v>
      </c>
      <c r="C150" s="30" t="s">
        <v>23</v>
      </c>
      <c r="D150" s="30" t="s">
        <v>73</v>
      </c>
      <c r="E150" s="30" t="s">
        <v>80</v>
      </c>
      <c r="F150" s="30" t="s">
        <v>106</v>
      </c>
      <c r="G150" s="30" t="s">
        <v>137</v>
      </c>
      <c r="H150" s="30" t="s">
        <v>108</v>
      </c>
      <c r="I150" s="30" t="s">
        <v>277</v>
      </c>
      <c r="J150" s="32">
        <v>26921.2313484216</v>
      </c>
      <c r="K150" s="30"/>
      <c r="L150" s="30"/>
      <c r="M150" s="30"/>
      <c r="N150" s="30"/>
      <c r="O150" s="30"/>
      <c r="P150" s="32">
        <v>105000.0</v>
      </c>
      <c r="Q150" s="32">
        <v>0.0</v>
      </c>
      <c r="R150" s="32">
        <v>94.0</v>
      </c>
      <c r="S150" s="30"/>
      <c r="T150" s="30"/>
    </row>
    <row r="151">
      <c r="A151" s="30" t="s">
        <v>24</v>
      </c>
      <c r="B151" s="31">
        <v>44508.0</v>
      </c>
      <c r="C151" s="30" t="s">
        <v>23</v>
      </c>
      <c r="D151" s="30" t="s">
        <v>73</v>
      </c>
      <c r="E151" s="30" t="s">
        <v>74</v>
      </c>
      <c r="F151" s="30" t="s">
        <v>106</v>
      </c>
      <c r="G151" s="30" t="s">
        <v>193</v>
      </c>
      <c r="H151" s="30" t="s">
        <v>108</v>
      </c>
      <c r="I151" s="30" t="s">
        <v>278</v>
      </c>
      <c r="J151" s="32">
        <v>18.9117101467705</v>
      </c>
      <c r="K151" s="32">
        <v>1.2927770712743</v>
      </c>
      <c r="L151" s="32">
        <v>24.4486252563306</v>
      </c>
      <c r="M151" s="32">
        <v>14.6287481167414</v>
      </c>
      <c r="N151" s="30"/>
      <c r="O151" s="30"/>
      <c r="P151" s="32">
        <v>105000.0</v>
      </c>
      <c r="Q151" s="32">
        <v>0.0</v>
      </c>
      <c r="R151" s="32">
        <v>94.0</v>
      </c>
      <c r="S151" s="30"/>
      <c r="T151" s="30"/>
    </row>
    <row r="152">
      <c r="A152" s="30" t="s">
        <v>24</v>
      </c>
      <c r="B152" s="31">
        <v>44508.0</v>
      </c>
      <c r="C152" s="30" t="s">
        <v>23</v>
      </c>
      <c r="D152" s="30" t="s">
        <v>73</v>
      </c>
      <c r="E152" s="30" t="s">
        <v>80</v>
      </c>
      <c r="F152" s="30" t="s">
        <v>106</v>
      </c>
      <c r="G152" s="30" t="s">
        <v>193</v>
      </c>
      <c r="H152" s="30" t="s">
        <v>108</v>
      </c>
      <c r="I152" s="30" t="s">
        <v>279</v>
      </c>
      <c r="J152" s="32">
        <v>33329.3652580936</v>
      </c>
      <c r="K152" s="30"/>
      <c r="L152" s="30"/>
      <c r="M152" s="30"/>
      <c r="N152" s="30"/>
      <c r="O152" s="30"/>
      <c r="P152" s="32">
        <v>105000.0</v>
      </c>
      <c r="Q152" s="32">
        <v>0.0</v>
      </c>
      <c r="R152" s="32">
        <v>94.0</v>
      </c>
      <c r="S152" s="30"/>
      <c r="T152" s="30"/>
    </row>
    <row r="153">
      <c r="A153" s="30" t="s">
        <v>24</v>
      </c>
      <c r="B153" s="31">
        <v>44509.0</v>
      </c>
      <c r="C153" s="30" t="s">
        <v>23</v>
      </c>
      <c r="D153" s="30" t="s">
        <v>73</v>
      </c>
      <c r="E153" s="30" t="s">
        <v>74</v>
      </c>
      <c r="F153" s="30" t="s">
        <v>106</v>
      </c>
      <c r="G153" s="30" t="s">
        <v>280</v>
      </c>
      <c r="H153" s="30" t="s">
        <v>108</v>
      </c>
      <c r="I153" s="30" t="s">
        <v>281</v>
      </c>
      <c r="J153" s="32">
        <v>11.265404779367</v>
      </c>
      <c r="K153" s="32">
        <v>1.54942604081577</v>
      </c>
      <c r="L153" s="32">
        <v>17.4549115254818</v>
      </c>
      <c r="M153" s="32">
        <v>7.2706953946868</v>
      </c>
      <c r="N153" s="30"/>
      <c r="O153" s="30"/>
      <c r="P153" s="32">
        <v>105000.0</v>
      </c>
      <c r="Q153" s="32">
        <v>0.0</v>
      </c>
      <c r="R153" s="32">
        <v>94.0</v>
      </c>
      <c r="S153" s="30"/>
      <c r="T153" s="30"/>
    </row>
    <row r="154">
      <c r="A154" s="30" t="s">
        <v>24</v>
      </c>
      <c r="B154" s="31">
        <v>44509.0</v>
      </c>
      <c r="C154" s="30" t="s">
        <v>23</v>
      </c>
      <c r="D154" s="30" t="s">
        <v>73</v>
      </c>
      <c r="E154" s="30" t="s">
        <v>80</v>
      </c>
      <c r="F154" s="30" t="s">
        <v>106</v>
      </c>
      <c r="G154" s="30" t="s">
        <v>280</v>
      </c>
      <c r="H154" s="30" t="s">
        <v>108</v>
      </c>
      <c r="I154" s="30" t="s">
        <v>282</v>
      </c>
      <c r="J154" s="32">
        <v>24986.663842139</v>
      </c>
      <c r="K154" s="30"/>
      <c r="L154" s="30"/>
      <c r="M154" s="30"/>
      <c r="N154" s="30"/>
      <c r="O154" s="30"/>
      <c r="P154" s="32">
        <v>105000.0</v>
      </c>
      <c r="Q154" s="32">
        <v>0.0</v>
      </c>
      <c r="R154" s="32">
        <v>94.0</v>
      </c>
      <c r="S154" s="30"/>
      <c r="T154" s="30"/>
    </row>
    <row r="155">
      <c r="A155" s="30" t="s">
        <v>24</v>
      </c>
      <c r="B155" s="31">
        <v>44516.0</v>
      </c>
      <c r="C155" s="30" t="s">
        <v>23</v>
      </c>
      <c r="D155" s="30" t="s">
        <v>73</v>
      </c>
      <c r="E155" s="30" t="s">
        <v>74</v>
      </c>
      <c r="F155" s="30" t="s">
        <v>106</v>
      </c>
      <c r="G155" s="30" t="s">
        <v>251</v>
      </c>
      <c r="H155" s="30" t="s">
        <v>108</v>
      </c>
      <c r="I155" s="30" t="s">
        <v>283</v>
      </c>
      <c r="J155" s="32">
        <v>21.4776763243579</v>
      </c>
      <c r="K155" s="32">
        <v>1.19729234842296</v>
      </c>
      <c r="L155" s="32">
        <v>25.7150575250589</v>
      </c>
      <c r="M155" s="32">
        <v>17.9385396997212</v>
      </c>
      <c r="N155" s="30"/>
      <c r="O155" s="30"/>
      <c r="P155" s="32">
        <v>105000.0</v>
      </c>
      <c r="Q155" s="32">
        <v>0.0</v>
      </c>
      <c r="R155" s="32">
        <v>94.0</v>
      </c>
      <c r="S155" s="30"/>
      <c r="T155" s="30"/>
    </row>
    <row r="156">
      <c r="A156" s="30" t="s">
        <v>24</v>
      </c>
      <c r="B156" s="31">
        <v>44516.0</v>
      </c>
      <c r="C156" s="30" t="s">
        <v>23</v>
      </c>
      <c r="D156" s="30" t="s">
        <v>73</v>
      </c>
      <c r="E156" s="30" t="s">
        <v>80</v>
      </c>
      <c r="F156" s="30" t="s">
        <v>106</v>
      </c>
      <c r="G156" s="30" t="s">
        <v>251</v>
      </c>
      <c r="H156" s="30" t="s">
        <v>108</v>
      </c>
      <c r="I156" s="30" t="s">
        <v>284</v>
      </c>
      <c r="J156" s="32">
        <v>66705.1638076292</v>
      </c>
      <c r="K156" s="30"/>
      <c r="L156" s="30"/>
      <c r="M156" s="30"/>
      <c r="N156" s="30"/>
      <c r="O156" s="30"/>
      <c r="P156" s="32">
        <v>105000.0</v>
      </c>
      <c r="Q156" s="32">
        <v>0.0</v>
      </c>
      <c r="R156" s="32">
        <v>94.0</v>
      </c>
      <c r="S156" s="30"/>
      <c r="T156" s="30"/>
    </row>
    <row r="157">
      <c r="A157" s="30" t="s">
        <v>24</v>
      </c>
      <c r="B157" s="31">
        <v>44529.0</v>
      </c>
      <c r="C157" s="30" t="s">
        <v>23</v>
      </c>
      <c r="D157" s="30" t="s">
        <v>73</v>
      </c>
      <c r="E157" s="30" t="s">
        <v>74</v>
      </c>
      <c r="F157" s="30" t="s">
        <v>106</v>
      </c>
      <c r="G157" s="30" t="s">
        <v>251</v>
      </c>
      <c r="H157" s="30" t="s">
        <v>108</v>
      </c>
      <c r="I157" s="30" t="s">
        <v>285</v>
      </c>
      <c r="J157" s="32">
        <v>35.0945612225361</v>
      </c>
      <c r="K157" s="32">
        <v>1.79394072197107</v>
      </c>
      <c r="L157" s="32">
        <v>62.9575624968144</v>
      </c>
      <c r="M157" s="32">
        <v>19.5628321452987</v>
      </c>
      <c r="N157" s="30"/>
      <c r="O157" s="30"/>
      <c r="P157" s="32">
        <v>105000.0</v>
      </c>
      <c r="Q157" s="32">
        <v>0.0</v>
      </c>
      <c r="R157" s="32">
        <v>94.0</v>
      </c>
      <c r="S157" s="30"/>
      <c r="T157" s="30"/>
    </row>
    <row r="158">
      <c r="A158" s="30" t="s">
        <v>24</v>
      </c>
      <c r="B158" s="31">
        <v>44529.0</v>
      </c>
      <c r="C158" s="30" t="s">
        <v>23</v>
      </c>
      <c r="D158" s="30" t="s">
        <v>73</v>
      </c>
      <c r="E158" s="30" t="s">
        <v>80</v>
      </c>
      <c r="F158" s="30" t="s">
        <v>106</v>
      </c>
      <c r="G158" s="30" t="s">
        <v>251</v>
      </c>
      <c r="H158" s="30" t="s">
        <v>108</v>
      </c>
      <c r="I158" s="30" t="s">
        <v>286</v>
      </c>
      <c r="J158" s="32">
        <v>47733.482467068</v>
      </c>
      <c r="K158" s="30"/>
      <c r="L158" s="30"/>
      <c r="M158" s="30"/>
      <c r="N158" s="30"/>
      <c r="O158" s="30"/>
      <c r="P158" s="32">
        <v>105000.0</v>
      </c>
      <c r="Q158" s="32">
        <v>0.0</v>
      </c>
      <c r="R158" s="32">
        <v>94.0</v>
      </c>
      <c r="S158" s="30"/>
      <c r="T158" s="30"/>
    </row>
    <row r="159">
      <c r="A159" s="30" t="s">
        <v>24</v>
      </c>
      <c r="B159" s="31">
        <v>44530.0</v>
      </c>
      <c r="C159" s="30" t="s">
        <v>23</v>
      </c>
      <c r="D159" s="30" t="s">
        <v>73</v>
      </c>
      <c r="E159" s="30" t="s">
        <v>74</v>
      </c>
      <c r="F159" s="30" t="s">
        <v>106</v>
      </c>
      <c r="G159" s="30" t="s">
        <v>251</v>
      </c>
      <c r="H159" s="30" t="s">
        <v>108</v>
      </c>
      <c r="I159" s="30" t="s">
        <v>287</v>
      </c>
      <c r="J159" s="32">
        <v>26.1312603933299</v>
      </c>
      <c r="K159" s="32">
        <v>1.14291548857632</v>
      </c>
      <c r="L159" s="32">
        <v>29.8658222395578</v>
      </c>
      <c r="M159" s="32">
        <v>22.8636855957569</v>
      </c>
      <c r="N159" s="30"/>
      <c r="O159" s="30"/>
      <c r="P159" s="32">
        <v>105000.0</v>
      </c>
      <c r="Q159" s="32">
        <v>0.0</v>
      </c>
      <c r="R159" s="32">
        <v>94.0</v>
      </c>
      <c r="S159" s="30"/>
      <c r="T159" s="30"/>
    </row>
    <row r="160">
      <c r="A160" s="30" t="s">
        <v>24</v>
      </c>
      <c r="B160" s="31">
        <v>44530.0</v>
      </c>
      <c r="C160" s="30" t="s">
        <v>23</v>
      </c>
      <c r="D160" s="30" t="s">
        <v>73</v>
      </c>
      <c r="E160" s="30" t="s">
        <v>80</v>
      </c>
      <c r="F160" s="30" t="s">
        <v>106</v>
      </c>
      <c r="G160" s="30" t="s">
        <v>251</v>
      </c>
      <c r="H160" s="30" t="s">
        <v>108</v>
      </c>
      <c r="I160" s="30" t="s">
        <v>288</v>
      </c>
      <c r="J160" s="32">
        <v>29846.2816264694</v>
      </c>
      <c r="K160" s="30"/>
      <c r="L160" s="30"/>
      <c r="M160" s="30"/>
      <c r="N160" s="30"/>
      <c r="O160" s="30"/>
      <c r="P160" s="32">
        <v>105000.0</v>
      </c>
      <c r="Q160" s="32">
        <v>0.0</v>
      </c>
      <c r="R160" s="32">
        <v>94.0</v>
      </c>
      <c r="S160" s="30"/>
      <c r="T160" s="30"/>
    </row>
    <row r="161">
      <c r="A161" s="30" t="s">
        <v>24</v>
      </c>
      <c r="B161" s="31">
        <v>44536.0</v>
      </c>
      <c r="C161" s="30" t="s">
        <v>23</v>
      </c>
      <c r="D161" s="30" t="s">
        <v>73</v>
      </c>
      <c r="E161" s="30" t="s">
        <v>74</v>
      </c>
      <c r="F161" s="30" t="s">
        <v>106</v>
      </c>
      <c r="G161" s="30" t="s">
        <v>196</v>
      </c>
      <c r="H161" s="30" t="s">
        <v>108</v>
      </c>
      <c r="I161" s="30" t="s">
        <v>289</v>
      </c>
      <c r="J161" s="32">
        <v>12.431283638077</v>
      </c>
      <c r="K161" s="32">
        <v>1.05769952508749</v>
      </c>
      <c r="L161" s="32">
        <v>13.1485628002219</v>
      </c>
      <c r="M161" s="32">
        <v>11.7531334213737</v>
      </c>
      <c r="N161" s="30"/>
      <c r="O161" s="30"/>
      <c r="P161" s="32">
        <v>105000.0</v>
      </c>
      <c r="Q161" s="32">
        <v>0.0</v>
      </c>
      <c r="R161" s="32">
        <v>94.0</v>
      </c>
      <c r="S161" s="30"/>
      <c r="T161" s="30"/>
    </row>
    <row r="162">
      <c r="A162" s="30" t="s">
        <v>24</v>
      </c>
      <c r="B162" s="31">
        <v>44537.0</v>
      </c>
      <c r="C162" s="30" t="s">
        <v>23</v>
      </c>
      <c r="D162" s="30" t="s">
        <v>73</v>
      </c>
      <c r="E162" s="30" t="s">
        <v>74</v>
      </c>
      <c r="F162" s="30" t="s">
        <v>106</v>
      </c>
      <c r="G162" s="30" t="s">
        <v>290</v>
      </c>
      <c r="H162" s="30" t="s">
        <v>108</v>
      </c>
      <c r="I162" s="30" t="s">
        <v>291</v>
      </c>
      <c r="J162" s="32">
        <v>42.4582136004189</v>
      </c>
      <c r="K162" s="32">
        <v>1.02683358332037</v>
      </c>
      <c r="L162" s="32">
        <v>43.5975196127</v>
      </c>
      <c r="M162" s="32">
        <v>41.3486803412933</v>
      </c>
      <c r="N162" s="30"/>
      <c r="O162" s="30"/>
      <c r="P162" s="32">
        <v>105000.0</v>
      </c>
      <c r="Q162" s="32">
        <v>0.0</v>
      </c>
      <c r="R162" s="32">
        <v>94.0</v>
      </c>
      <c r="S162" s="30"/>
      <c r="T162" s="30"/>
    </row>
    <row r="163">
      <c r="A163" s="30" t="s">
        <v>24</v>
      </c>
      <c r="B163" s="31">
        <v>44542.0</v>
      </c>
      <c r="C163" s="30" t="s">
        <v>23</v>
      </c>
      <c r="D163" s="30" t="s">
        <v>73</v>
      </c>
      <c r="E163" s="30" t="s">
        <v>74</v>
      </c>
      <c r="F163" s="30" t="s">
        <v>106</v>
      </c>
      <c r="G163" s="30" t="s">
        <v>251</v>
      </c>
      <c r="H163" s="30" t="s">
        <v>108</v>
      </c>
      <c r="I163" s="30" t="s">
        <v>292</v>
      </c>
      <c r="J163" s="32">
        <v>19.1359827939252</v>
      </c>
      <c r="K163" s="32">
        <v>1.20254420315284</v>
      </c>
      <c r="L163" s="32">
        <v>23.0118651804672</v>
      </c>
      <c r="M163" s="32">
        <v>15.9129142560866</v>
      </c>
      <c r="N163" s="30"/>
      <c r="O163" s="30"/>
      <c r="P163" s="32">
        <v>105000.0</v>
      </c>
      <c r="Q163" s="32">
        <v>0.0</v>
      </c>
      <c r="R163" s="32">
        <v>94.0</v>
      </c>
      <c r="S163" s="30"/>
      <c r="T163" s="30"/>
    </row>
    <row r="164">
      <c r="A164" s="30" t="s">
        <v>24</v>
      </c>
      <c r="B164" s="31">
        <v>44542.0</v>
      </c>
      <c r="C164" s="30" t="s">
        <v>23</v>
      </c>
      <c r="D164" s="30" t="s">
        <v>73</v>
      </c>
      <c r="E164" s="30" t="s">
        <v>80</v>
      </c>
      <c r="F164" s="30" t="s">
        <v>106</v>
      </c>
      <c r="G164" s="30" t="s">
        <v>251</v>
      </c>
      <c r="H164" s="30" t="s">
        <v>108</v>
      </c>
      <c r="I164" s="30" t="s">
        <v>293</v>
      </c>
      <c r="J164" s="32">
        <v>36779.851204532</v>
      </c>
      <c r="K164" s="30"/>
      <c r="L164" s="30"/>
      <c r="M164" s="30"/>
      <c r="N164" s="30"/>
      <c r="O164" s="30"/>
      <c r="P164" s="32">
        <v>105000.0</v>
      </c>
      <c r="Q164" s="32">
        <v>0.0</v>
      </c>
      <c r="R164" s="32">
        <v>94.0</v>
      </c>
      <c r="S164" s="30"/>
      <c r="T164" s="30"/>
    </row>
    <row r="165">
      <c r="A165" s="30" t="s">
        <v>24</v>
      </c>
      <c r="B165" s="31">
        <v>44543.0</v>
      </c>
      <c r="C165" s="30" t="s">
        <v>23</v>
      </c>
      <c r="D165" s="30" t="s">
        <v>73</v>
      </c>
      <c r="E165" s="30" t="s">
        <v>74</v>
      </c>
      <c r="F165" s="30" t="s">
        <v>106</v>
      </c>
      <c r="G165" s="30" t="s">
        <v>137</v>
      </c>
      <c r="H165" s="30" t="s">
        <v>119</v>
      </c>
      <c r="I165" s="30" t="s">
        <v>294</v>
      </c>
      <c r="J165" s="32">
        <v>2.01435328153546</v>
      </c>
      <c r="K165" s="32">
        <v>1.0014253775105</v>
      </c>
      <c r="L165" s="32">
        <v>2.01722449540118</v>
      </c>
      <c r="M165" s="32">
        <v>2.01148615440828</v>
      </c>
      <c r="N165" s="30"/>
      <c r="O165" s="30"/>
      <c r="P165" s="32">
        <v>105000.0</v>
      </c>
      <c r="Q165" s="32">
        <v>0.0</v>
      </c>
      <c r="R165" s="32">
        <v>94.0</v>
      </c>
      <c r="S165" s="30"/>
      <c r="T165" s="30"/>
    </row>
    <row r="166">
      <c r="A166" s="30" t="s">
        <v>24</v>
      </c>
      <c r="B166" s="31">
        <v>44543.0</v>
      </c>
      <c r="C166" s="30" t="s">
        <v>23</v>
      </c>
      <c r="D166" s="30" t="s">
        <v>73</v>
      </c>
      <c r="E166" s="30" t="s">
        <v>80</v>
      </c>
      <c r="F166" s="30" t="s">
        <v>106</v>
      </c>
      <c r="G166" s="30" t="s">
        <v>137</v>
      </c>
      <c r="H166" s="30" t="s">
        <v>119</v>
      </c>
      <c r="I166" s="30" t="s">
        <v>295</v>
      </c>
      <c r="J166" s="32">
        <v>19296.0042332503</v>
      </c>
      <c r="K166" s="30"/>
      <c r="L166" s="30"/>
      <c r="M166" s="30"/>
      <c r="N166" s="30"/>
      <c r="O166" s="30"/>
      <c r="P166" s="32">
        <v>105000.0</v>
      </c>
      <c r="Q166" s="32">
        <v>0.0</v>
      </c>
      <c r="R166" s="32">
        <v>94.0</v>
      </c>
      <c r="S166" s="30"/>
      <c r="T166" s="30"/>
    </row>
    <row r="167">
      <c r="A167" s="30" t="s">
        <v>24</v>
      </c>
      <c r="B167" s="31">
        <v>44544.0</v>
      </c>
      <c r="C167" s="30" t="s">
        <v>23</v>
      </c>
      <c r="D167" s="30" t="s">
        <v>73</v>
      </c>
      <c r="E167" s="30" t="s">
        <v>74</v>
      </c>
      <c r="F167" s="30" t="s">
        <v>106</v>
      </c>
      <c r="G167" s="30" t="s">
        <v>160</v>
      </c>
      <c r="H167" s="30" t="s">
        <v>108</v>
      </c>
      <c r="I167" s="30" t="s">
        <v>296</v>
      </c>
      <c r="J167" s="32">
        <v>6.80050315700485</v>
      </c>
      <c r="K167" s="32">
        <v>1.68497013957763</v>
      </c>
      <c r="L167" s="32">
        <v>11.4586447536566</v>
      </c>
      <c r="M167" s="32">
        <v>4.03597844096484</v>
      </c>
      <c r="N167" s="30"/>
      <c r="O167" s="30"/>
      <c r="P167" s="32">
        <v>105000.0</v>
      </c>
      <c r="Q167" s="32">
        <v>0.0</v>
      </c>
      <c r="R167" s="32">
        <v>94.0</v>
      </c>
      <c r="S167" s="30"/>
      <c r="T167" s="30"/>
    </row>
    <row r="168">
      <c r="A168" s="30" t="s">
        <v>24</v>
      </c>
      <c r="B168" s="31">
        <v>44544.0</v>
      </c>
      <c r="C168" s="30" t="s">
        <v>23</v>
      </c>
      <c r="D168" s="30" t="s">
        <v>73</v>
      </c>
      <c r="E168" s="30" t="s">
        <v>80</v>
      </c>
      <c r="F168" s="30" t="s">
        <v>106</v>
      </c>
      <c r="G168" s="30" t="s">
        <v>160</v>
      </c>
      <c r="H168" s="30" t="s">
        <v>108</v>
      </c>
      <c r="I168" s="30" t="s">
        <v>297</v>
      </c>
      <c r="J168" s="32">
        <v>12488.678216456</v>
      </c>
      <c r="K168" s="30"/>
      <c r="L168" s="30"/>
      <c r="M168" s="30"/>
      <c r="N168" s="30"/>
      <c r="O168" s="30"/>
      <c r="P168" s="32">
        <v>105000.0</v>
      </c>
      <c r="Q168" s="32">
        <v>0.0</v>
      </c>
      <c r="R168" s="32">
        <v>94.0</v>
      </c>
      <c r="S168" s="30"/>
      <c r="T168" s="30"/>
    </row>
    <row r="169">
      <c r="A169" s="30" t="s">
        <v>24</v>
      </c>
      <c r="B169" s="31">
        <v>44549.0</v>
      </c>
      <c r="C169" s="30" t="s">
        <v>23</v>
      </c>
      <c r="D169" s="30" t="s">
        <v>73</v>
      </c>
      <c r="E169" s="30" t="s">
        <v>74</v>
      </c>
      <c r="F169" s="30" t="s">
        <v>106</v>
      </c>
      <c r="G169" s="30" t="s">
        <v>298</v>
      </c>
      <c r="H169" s="30" t="s">
        <v>108</v>
      </c>
      <c r="I169" s="30" t="s">
        <v>299</v>
      </c>
      <c r="J169" s="32">
        <v>62.9974587908899</v>
      </c>
      <c r="K169" s="32">
        <v>1.00482461692853</v>
      </c>
      <c r="L169" s="32">
        <v>63.3013973970271</v>
      </c>
      <c r="M169" s="32">
        <v>62.694979531309</v>
      </c>
      <c r="N169" s="30"/>
      <c r="O169" s="30"/>
      <c r="P169" s="32">
        <v>105000.0</v>
      </c>
      <c r="Q169" s="32">
        <v>0.0</v>
      </c>
      <c r="R169" s="32">
        <v>94.0</v>
      </c>
      <c r="S169" s="30"/>
      <c r="T169" s="30"/>
    </row>
    <row r="170">
      <c r="A170" s="30" t="s">
        <v>24</v>
      </c>
      <c r="B170" s="31">
        <v>44549.0</v>
      </c>
      <c r="C170" s="30" t="s">
        <v>23</v>
      </c>
      <c r="D170" s="30" t="s">
        <v>73</v>
      </c>
      <c r="E170" s="30" t="s">
        <v>80</v>
      </c>
      <c r="F170" s="30" t="s">
        <v>106</v>
      </c>
      <c r="G170" s="30" t="s">
        <v>298</v>
      </c>
      <c r="H170" s="30" t="s">
        <v>108</v>
      </c>
      <c r="I170" s="30" t="s">
        <v>300</v>
      </c>
      <c r="J170" s="32">
        <v>22734.4517291001</v>
      </c>
      <c r="K170" s="32">
        <v>1.03523696712147</v>
      </c>
      <c r="L170" s="32">
        <v>23535.5448572031</v>
      </c>
      <c r="M170" s="32">
        <v>21960.6258771017</v>
      </c>
      <c r="N170" s="30"/>
      <c r="O170" s="30"/>
      <c r="P170" s="32">
        <v>105000.0</v>
      </c>
      <c r="Q170" s="32">
        <v>0.0</v>
      </c>
      <c r="R170" s="32">
        <v>94.0</v>
      </c>
      <c r="S170" s="30"/>
      <c r="T170" s="30"/>
    </row>
    <row r="171">
      <c r="A171" s="30" t="s">
        <v>24</v>
      </c>
      <c r="B171" s="31">
        <v>44550.0</v>
      </c>
      <c r="C171" s="30" t="s">
        <v>23</v>
      </c>
      <c r="D171" s="30" t="s">
        <v>73</v>
      </c>
      <c r="E171" s="30" t="s">
        <v>74</v>
      </c>
      <c r="F171" s="30" t="s">
        <v>190</v>
      </c>
      <c r="G171" s="30" t="s">
        <v>147</v>
      </c>
      <c r="H171" s="30" t="s">
        <v>108</v>
      </c>
      <c r="I171" s="30" t="s">
        <v>301</v>
      </c>
      <c r="J171" s="32">
        <v>46.5670397620102</v>
      </c>
      <c r="K171" s="32">
        <v>1.16453720221954</v>
      </c>
      <c r="L171" s="32">
        <v>54.2290502000977</v>
      </c>
      <c r="M171" s="32">
        <v>39.9875930741035</v>
      </c>
      <c r="N171" s="30"/>
      <c r="O171" s="30"/>
      <c r="P171" s="32">
        <v>105000.0</v>
      </c>
      <c r="Q171" s="32">
        <v>0.0</v>
      </c>
      <c r="R171" s="32">
        <v>94.0</v>
      </c>
      <c r="S171" s="30"/>
      <c r="T171" s="30"/>
    </row>
    <row r="172">
      <c r="A172" s="30" t="s">
        <v>24</v>
      </c>
      <c r="B172" s="31">
        <v>44550.0</v>
      </c>
      <c r="C172" s="30" t="s">
        <v>23</v>
      </c>
      <c r="D172" s="30" t="s">
        <v>73</v>
      </c>
      <c r="E172" s="30" t="s">
        <v>80</v>
      </c>
      <c r="F172" s="30" t="s">
        <v>190</v>
      </c>
      <c r="G172" s="30" t="s">
        <v>147</v>
      </c>
      <c r="H172" s="30" t="s">
        <v>108</v>
      </c>
      <c r="I172" s="30" t="s">
        <v>302</v>
      </c>
      <c r="J172" s="32">
        <v>86955.1185558886</v>
      </c>
      <c r="K172" s="30"/>
      <c r="L172" s="30"/>
      <c r="M172" s="30"/>
      <c r="N172" s="30"/>
      <c r="O172" s="30"/>
      <c r="P172" s="32">
        <v>105000.0</v>
      </c>
      <c r="Q172" s="32">
        <v>0.0</v>
      </c>
      <c r="R172" s="32">
        <v>94.0</v>
      </c>
      <c r="S172" s="30"/>
      <c r="T172" s="30"/>
    </row>
    <row r="173">
      <c r="A173" s="30" t="s">
        <v>24</v>
      </c>
      <c r="B173" s="31">
        <v>44556.0</v>
      </c>
      <c r="C173" s="30" t="s">
        <v>23</v>
      </c>
      <c r="D173" s="30" t="s">
        <v>73</v>
      </c>
      <c r="E173" s="30" t="s">
        <v>74</v>
      </c>
      <c r="F173" s="30" t="s">
        <v>106</v>
      </c>
      <c r="G173" s="30" t="s">
        <v>147</v>
      </c>
      <c r="H173" s="30" t="s">
        <v>108</v>
      </c>
      <c r="I173" s="30" t="s">
        <v>303</v>
      </c>
      <c r="J173" s="32">
        <v>139.273614125663</v>
      </c>
      <c r="K173" s="32">
        <v>1.14819120406071</v>
      </c>
      <c r="L173" s="32">
        <v>159.912738696832</v>
      </c>
      <c r="M173" s="32">
        <v>121.298276483137</v>
      </c>
      <c r="N173" s="30"/>
      <c r="O173" s="30"/>
      <c r="P173" s="32">
        <v>105000.0</v>
      </c>
      <c r="Q173" s="32">
        <v>0.0</v>
      </c>
      <c r="R173" s="32">
        <v>94.0</v>
      </c>
      <c r="S173" s="30"/>
      <c r="T173" s="30"/>
    </row>
    <row r="174">
      <c r="A174" s="30" t="s">
        <v>24</v>
      </c>
      <c r="B174" s="31">
        <v>44556.0</v>
      </c>
      <c r="C174" s="30" t="s">
        <v>23</v>
      </c>
      <c r="D174" s="30" t="s">
        <v>73</v>
      </c>
      <c r="E174" s="30" t="s">
        <v>80</v>
      </c>
      <c r="F174" s="30" t="s">
        <v>106</v>
      </c>
      <c r="G174" s="30" t="s">
        <v>147</v>
      </c>
      <c r="H174" s="30" t="s">
        <v>108</v>
      </c>
      <c r="I174" s="30" t="s">
        <v>304</v>
      </c>
      <c r="J174" s="32">
        <v>30380.8033435998</v>
      </c>
      <c r="K174" s="30"/>
      <c r="L174" s="30"/>
      <c r="M174" s="30"/>
      <c r="N174" s="30"/>
      <c r="O174" s="30"/>
      <c r="P174" s="32">
        <v>105000.0</v>
      </c>
      <c r="Q174" s="32">
        <v>0.0</v>
      </c>
      <c r="R174" s="32">
        <v>94.0</v>
      </c>
      <c r="S174" s="30"/>
      <c r="T174" s="30"/>
    </row>
    <row r="175">
      <c r="A175" s="30" t="s">
        <v>24</v>
      </c>
      <c r="B175" s="31">
        <v>44557.0</v>
      </c>
      <c r="C175" s="30" t="s">
        <v>23</v>
      </c>
      <c r="D175" s="30" t="s">
        <v>73</v>
      </c>
      <c r="E175" s="30" t="s">
        <v>74</v>
      </c>
      <c r="F175" s="30" t="s">
        <v>106</v>
      </c>
      <c r="G175" s="30" t="s">
        <v>147</v>
      </c>
      <c r="H175" s="30" t="s">
        <v>108</v>
      </c>
      <c r="I175" s="30" t="s">
        <v>305</v>
      </c>
      <c r="J175" s="32">
        <v>65.1961042137866</v>
      </c>
      <c r="K175" s="32">
        <v>1.11130289761412</v>
      </c>
      <c r="L175" s="32">
        <v>72.4526195259338</v>
      </c>
      <c r="M175" s="32">
        <v>58.6663675166843</v>
      </c>
      <c r="N175" s="30"/>
      <c r="O175" s="30"/>
      <c r="P175" s="32">
        <v>105000.0</v>
      </c>
      <c r="Q175" s="32">
        <v>0.0</v>
      </c>
      <c r="R175" s="32">
        <v>94.0</v>
      </c>
      <c r="S175" s="30"/>
      <c r="T175" s="30"/>
    </row>
    <row r="176">
      <c r="A176" s="30" t="s">
        <v>24</v>
      </c>
      <c r="B176" s="31">
        <v>44557.0</v>
      </c>
      <c r="C176" s="30" t="s">
        <v>23</v>
      </c>
      <c r="D176" s="30" t="s">
        <v>73</v>
      </c>
      <c r="E176" s="30" t="s">
        <v>80</v>
      </c>
      <c r="F176" s="30" t="s">
        <v>106</v>
      </c>
      <c r="G176" s="30" t="s">
        <v>147</v>
      </c>
      <c r="H176" s="30" t="s">
        <v>108</v>
      </c>
      <c r="I176" s="30" t="s">
        <v>306</v>
      </c>
      <c r="J176" s="32">
        <v>34455.6907222968</v>
      </c>
      <c r="K176" s="30"/>
      <c r="L176" s="30"/>
      <c r="M176" s="30"/>
      <c r="N176" s="30"/>
      <c r="O176" s="30"/>
      <c r="P176" s="32">
        <v>105000.0</v>
      </c>
      <c r="Q176" s="32">
        <v>0.0</v>
      </c>
      <c r="R176" s="32">
        <v>94.0</v>
      </c>
      <c r="S176" s="30"/>
      <c r="T176" s="30"/>
    </row>
    <row r="177">
      <c r="A177" s="30" t="s">
        <v>24</v>
      </c>
      <c r="B177" s="31">
        <v>44564.0</v>
      </c>
      <c r="C177" s="30" t="s">
        <v>23</v>
      </c>
      <c r="D177" s="30" t="s">
        <v>73</v>
      </c>
      <c r="E177" s="30" t="s">
        <v>74</v>
      </c>
      <c r="F177" s="30" t="s">
        <v>106</v>
      </c>
      <c r="G177" s="30" t="s">
        <v>307</v>
      </c>
      <c r="H177" s="30" t="s">
        <v>108</v>
      </c>
      <c r="I177" s="30" t="s">
        <v>308</v>
      </c>
      <c r="J177" s="32">
        <v>378.644252250023</v>
      </c>
      <c r="K177" s="32">
        <v>2.1734961512926</v>
      </c>
      <c r="L177" s="32">
        <v>822.981824974492</v>
      </c>
      <c r="M177" s="32">
        <v>174.209764312137</v>
      </c>
      <c r="N177" s="30"/>
      <c r="O177" s="30"/>
      <c r="P177" s="32">
        <v>105000.0</v>
      </c>
      <c r="Q177" s="32">
        <v>0.0</v>
      </c>
      <c r="R177" s="32">
        <v>94.0</v>
      </c>
      <c r="S177" s="30"/>
      <c r="T177" s="30"/>
    </row>
    <row r="178">
      <c r="A178" s="30" t="s">
        <v>24</v>
      </c>
      <c r="B178" s="31">
        <v>44564.0</v>
      </c>
      <c r="C178" s="30" t="s">
        <v>23</v>
      </c>
      <c r="D178" s="30" t="s">
        <v>73</v>
      </c>
      <c r="E178" s="30" t="s">
        <v>80</v>
      </c>
      <c r="F178" s="30" t="s">
        <v>106</v>
      </c>
      <c r="G178" s="30" t="s">
        <v>307</v>
      </c>
      <c r="H178" s="30" t="s">
        <v>108</v>
      </c>
      <c r="I178" s="30" t="s">
        <v>309</v>
      </c>
      <c r="J178" s="32">
        <v>42806.6203124942</v>
      </c>
      <c r="K178" s="30"/>
      <c r="L178" s="30"/>
      <c r="M178" s="30"/>
      <c r="N178" s="30"/>
      <c r="O178" s="30"/>
      <c r="P178" s="32">
        <v>105000.0</v>
      </c>
      <c r="Q178" s="32">
        <v>0.0</v>
      </c>
      <c r="R178" s="32">
        <v>94.0</v>
      </c>
      <c r="S178" s="30"/>
      <c r="T178" s="30"/>
    </row>
    <row r="179">
      <c r="A179" s="30" t="s">
        <v>24</v>
      </c>
      <c r="B179" s="31">
        <v>44565.0</v>
      </c>
      <c r="C179" s="30" t="s">
        <v>23</v>
      </c>
      <c r="D179" s="30" t="s">
        <v>73</v>
      </c>
      <c r="E179" s="30" t="s">
        <v>74</v>
      </c>
      <c r="F179" s="30" t="s">
        <v>106</v>
      </c>
      <c r="G179" s="30" t="s">
        <v>307</v>
      </c>
      <c r="H179" s="30" t="s">
        <v>108</v>
      </c>
      <c r="I179" s="30" t="s">
        <v>310</v>
      </c>
      <c r="J179" s="32">
        <v>157.689897317075</v>
      </c>
      <c r="K179" s="32">
        <v>3.71462476871313</v>
      </c>
      <c r="L179" s="32">
        <v>585.758798349839</v>
      </c>
      <c r="M179" s="32">
        <v>42.4510972535468</v>
      </c>
      <c r="N179" s="30"/>
      <c r="O179" s="30"/>
      <c r="P179" s="32">
        <v>105000.0</v>
      </c>
      <c r="Q179" s="32">
        <v>0.0</v>
      </c>
      <c r="R179" s="32">
        <v>94.0</v>
      </c>
      <c r="S179" s="30"/>
      <c r="T179" s="30"/>
    </row>
    <row r="180">
      <c r="A180" s="30" t="s">
        <v>24</v>
      </c>
      <c r="B180" s="31">
        <v>44565.0</v>
      </c>
      <c r="C180" s="30" t="s">
        <v>23</v>
      </c>
      <c r="D180" s="30" t="s">
        <v>73</v>
      </c>
      <c r="E180" s="30" t="s">
        <v>80</v>
      </c>
      <c r="F180" s="30" t="s">
        <v>106</v>
      </c>
      <c r="G180" s="30" t="s">
        <v>307</v>
      </c>
      <c r="H180" s="30" t="s">
        <v>108</v>
      </c>
      <c r="I180" s="30" t="s">
        <v>311</v>
      </c>
      <c r="J180" s="32">
        <v>11604.924364685</v>
      </c>
      <c r="K180" s="30"/>
      <c r="L180" s="30"/>
      <c r="M180" s="30"/>
      <c r="N180" s="30"/>
      <c r="O180" s="30"/>
      <c r="P180" s="32">
        <v>105000.0</v>
      </c>
      <c r="Q180" s="32">
        <v>0.0</v>
      </c>
      <c r="R180" s="32">
        <v>94.0</v>
      </c>
      <c r="S180" s="30"/>
      <c r="T180" s="30"/>
    </row>
    <row r="181">
      <c r="A181" s="30" t="s">
        <v>24</v>
      </c>
      <c r="B181" s="31">
        <v>44570.0</v>
      </c>
      <c r="C181" s="30" t="s">
        <v>23</v>
      </c>
      <c r="D181" s="30" t="s">
        <v>73</v>
      </c>
      <c r="E181" s="30" t="s">
        <v>74</v>
      </c>
      <c r="F181" s="30" t="s">
        <v>106</v>
      </c>
      <c r="G181" s="30" t="s">
        <v>212</v>
      </c>
      <c r="H181" s="30" t="s">
        <v>108</v>
      </c>
      <c r="I181" s="30" t="s">
        <v>312</v>
      </c>
      <c r="J181" s="32">
        <v>1066.90886128392</v>
      </c>
      <c r="K181" s="32">
        <v>1.24471119740937</v>
      </c>
      <c r="L181" s="32">
        <v>1327.99340625538</v>
      </c>
      <c r="M181" s="32">
        <v>857.153742574572</v>
      </c>
      <c r="N181" s="30"/>
      <c r="O181" s="30"/>
      <c r="P181" s="32">
        <v>105000.0</v>
      </c>
      <c r="Q181" s="32">
        <v>0.0</v>
      </c>
      <c r="R181" s="32">
        <v>94.0</v>
      </c>
      <c r="S181" s="30"/>
      <c r="T181" s="30"/>
    </row>
    <row r="182">
      <c r="A182" s="30" t="s">
        <v>24</v>
      </c>
      <c r="B182" s="31">
        <v>44570.0</v>
      </c>
      <c r="C182" s="30" t="s">
        <v>23</v>
      </c>
      <c r="D182" s="30" t="s">
        <v>73</v>
      </c>
      <c r="E182" s="30" t="s">
        <v>80</v>
      </c>
      <c r="F182" s="30" t="s">
        <v>106</v>
      </c>
      <c r="G182" s="30" t="s">
        <v>212</v>
      </c>
      <c r="H182" s="30" t="s">
        <v>108</v>
      </c>
      <c r="I182" s="30" t="s">
        <v>313</v>
      </c>
      <c r="J182" s="32">
        <v>90337.2898921083</v>
      </c>
      <c r="K182" s="30"/>
      <c r="L182" s="30"/>
      <c r="M182" s="30"/>
      <c r="N182" s="30"/>
      <c r="O182" s="30"/>
      <c r="P182" s="32">
        <v>105000.0</v>
      </c>
      <c r="Q182" s="32">
        <v>0.0</v>
      </c>
      <c r="R182" s="32">
        <v>94.0</v>
      </c>
      <c r="S182" s="30"/>
      <c r="T182" s="30"/>
    </row>
    <row r="183">
      <c r="A183" s="30" t="s">
        <v>24</v>
      </c>
      <c r="B183" s="31">
        <v>44571.0</v>
      </c>
      <c r="C183" s="30" t="s">
        <v>23</v>
      </c>
      <c r="D183" s="30" t="s">
        <v>73</v>
      </c>
      <c r="E183" s="30" t="s">
        <v>74</v>
      </c>
      <c r="F183" s="30" t="s">
        <v>106</v>
      </c>
      <c r="G183" s="30" t="s">
        <v>118</v>
      </c>
      <c r="H183" s="30" t="s">
        <v>108</v>
      </c>
      <c r="I183" s="30" t="s">
        <v>314</v>
      </c>
      <c r="J183" s="32">
        <v>280.331021376332</v>
      </c>
      <c r="K183" s="32">
        <v>1.05797335640135</v>
      </c>
      <c r="L183" s="32">
        <v>296.582751588939</v>
      </c>
      <c r="M183" s="32">
        <v>264.969830932098</v>
      </c>
      <c r="N183" s="30"/>
      <c r="O183" s="30"/>
      <c r="P183" s="32">
        <v>105000.0</v>
      </c>
      <c r="Q183" s="32">
        <v>0.0</v>
      </c>
      <c r="R183" s="32">
        <v>94.0</v>
      </c>
      <c r="S183" s="30"/>
      <c r="T183" s="30"/>
    </row>
    <row r="184">
      <c r="A184" s="30" t="s">
        <v>24</v>
      </c>
      <c r="B184" s="31">
        <v>44571.0</v>
      </c>
      <c r="C184" s="30" t="s">
        <v>23</v>
      </c>
      <c r="D184" s="30" t="s">
        <v>73</v>
      </c>
      <c r="E184" s="30" t="s">
        <v>80</v>
      </c>
      <c r="F184" s="30" t="s">
        <v>106</v>
      </c>
      <c r="G184" s="30" t="s">
        <v>118</v>
      </c>
      <c r="H184" s="30" t="s">
        <v>108</v>
      </c>
      <c r="I184" s="30" t="s">
        <v>315</v>
      </c>
      <c r="J184" s="32">
        <v>47105.8296307456</v>
      </c>
      <c r="K184" s="30"/>
      <c r="L184" s="30"/>
      <c r="M184" s="30"/>
      <c r="N184" s="30"/>
      <c r="O184" s="30"/>
      <c r="P184" s="32">
        <v>105000.0</v>
      </c>
      <c r="Q184" s="32">
        <v>0.0</v>
      </c>
      <c r="R184" s="32">
        <v>94.0</v>
      </c>
      <c r="S184" s="30"/>
      <c r="T184" s="30"/>
    </row>
    <row r="185">
      <c r="A185" s="30" t="s">
        <v>24</v>
      </c>
      <c r="B185" s="31">
        <v>44578.0</v>
      </c>
      <c r="C185" s="30" t="s">
        <v>23</v>
      </c>
      <c r="D185" s="30" t="s">
        <v>73</v>
      </c>
      <c r="E185" s="30" t="s">
        <v>74</v>
      </c>
      <c r="F185" s="30" t="s">
        <v>106</v>
      </c>
      <c r="G185" s="30" t="s">
        <v>212</v>
      </c>
      <c r="H185" s="30" t="s">
        <v>108</v>
      </c>
      <c r="I185" s="30" t="s">
        <v>316</v>
      </c>
      <c r="J185" s="32">
        <v>455.276495363262</v>
      </c>
      <c r="K185" s="32">
        <v>1.15785732043317</v>
      </c>
      <c r="L185" s="32">
        <v>527.145222977512</v>
      </c>
      <c r="M185" s="32">
        <v>393.206043032086</v>
      </c>
      <c r="N185" s="30"/>
      <c r="O185" s="30"/>
      <c r="P185" s="32">
        <v>105000.0</v>
      </c>
      <c r="Q185" s="32">
        <v>0.0</v>
      </c>
      <c r="R185" s="32">
        <v>94.0</v>
      </c>
      <c r="S185" s="30"/>
      <c r="T185" s="30"/>
    </row>
    <row r="186">
      <c r="A186" s="30" t="s">
        <v>24</v>
      </c>
      <c r="B186" s="31">
        <v>44578.0</v>
      </c>
      <c r="C186" s="30" t="s">
        <v>23</v>
      </c>
      <c r="D186" s="30" t="s">
        <v>73</v>
      </c>
      <c r="E186" s="30" t="s">
        <v>80</v>
      </c>
      <c r="F186" s="30" t="s">
        <v>106</v>
      </c>
      <c r="G186" s="30" t="s">
        <v>212</v>
      </c>
      <c r="H186" s="30" t="s">
        <v>108</v>
      </c>
      <c r="I186" s="30" t="s">
        <v>317</v>
      </c>
      <c r="J186" s="32">
        <v>39505.6799830993</v>
      </c>
      <c r="K186" s="30"/>
      <c r="L186" s="30"/>
      <c r="M186" s="30"/>
      <c r="N186" s="30"/>
      <c r="O186" s="30"/>
      <c r="P186" s="32">
        <v>105000.0</v>
      </c>
      <c r="Q186" s="32">
        <v>0.0</v>
      </c>
      <c r="R186" s="32">
        <v>94.0</v>
      </c>
      <c r="S186" s="30"/>
      <c r="T186" s="30"/>
    </row>
    <row r="187">
      <c r="A187" s="30" t="s">
        <v>24</v>
      </c>
      <c r="B187" s="31">
        <v>44579.0</v>
      </c>
      <c r="C187" s="30" t="s">
        <v>23</v>
      </c>
      <c r="D187" s="30" t="s">
        <v>73</v>
      </c>
      <c r="E187" s="30" t="s">
        <v>74</v>
      </c>
      <c r="F187" s="30" t="s">
        <v>106</v>
      </c>
      <c r="G187" s="30" t="s">
        <v>212</v>
      </c>
      <c r="H187" s="30" t="s">
        <v>108</v>
      </c>
      <c r="I187" s="30" t="s">
        <v>318</v>
      </c>
      <c r="J187" s="32">
        <v>378.870116687572</v>
      </c>
      <c r="K187" s="32">
        <v>1.03936098240425</v>
      </c>
      <c r="L187" s="32">
        <v>393.782816684008</v>
      </c>
      <c r="M187" s="32">
        <v>364.522166120926</v>
      </c>
      <c r="N187" s="30"/>
      <c r="O187" s="30"/>
      <c r="P187" s="32">
        <v>105000.0</v>
      </c>
      <c r="Q187" s="32">
        <v>0.0</v>
      </c>
      <c r="R187" s="32">
        <v>94.0</v>
      </c>
      <c r="S187" s="30"/>
      <c r="T187" s="30"/>
    </row>
    <row r="188">
      <c r="A188" s="30" t="s">
        <v>24</v>
      </c>
      <c r="B188" s="31">
        <v>44579.0</v>
      </c>
      <c r="C188" s="30" t="s">
        <v>23</v>
      </c>
      <c r="D188" s="30" t="s">
        <v>73</v>
      </c>
      <c r="E188" s="30" t="s">
        <v>80</v>
      </c>
      <c r="F188" s="30" t="s">
        <v>106</v>
      </c>
      <c r="G188" s="30" t="s">
        <v>212</v>
      </c>
      <c r="H188" s="30" t="s">
        <v>108</v>
      </c>
      <c r="I188" s="30" t="s">
        <v>319</v>
      </c>
      <c r="J188" s="32">
        <v>86313.9306168508</v>
      </c>
      <c r="K188" s="30"/>
      <c r="L188" s="30"/>
      <c r="M188" s="30"/>
      <c r="N188" s="30"/>
      <c r="O188" s="30"/>
      <c r="P188" s="32">
        <v>105000.0</v>
      </c>
      <c r="Q188" s="32">
        <v>0.0</v>
      </c>
      <c r="R188" s="32">
        <v>94.0</v>
      </c>
      <c r="S188" s="30"/>
      <c r="T188" s="30"/>
    </row>
    <row r="189">
      <c r="A189" s="30" t="s">
        <v>24</v>
      </c>
      <c r="B189" s="31">
        <v>44586.0</v>
      </c>
      <c r="C189" s="30" t="s">
        <v>23</v>
      </c>
      <c r="D189" s="30" t="s">
        <v>73</v>
      </c>
      <c r="E189" s="30" t="s">
        <v>74</v>
      </c>
      <c r="F189" s="30" t="s">
        <v>106</v>
      </c>
      <c r="G189" s="30" t="s">
        <v>160</v>
      </c>
      <c r="H189" s="30" t="s">
        <v>108</v>
      </c>
      <c r="I189" s="30" t="s">
        <v>320</v>
      </c>
      <c r="J189" s="32">
        <v>240.291464742782</v>
      </c>
      <c r="K189" s="32">
        <v>1.12032292290384</v>
      </c>
      <c r="L189" s="32">
        <v>269.204036129478</v>
      </c>
      <c r="M189" s="32">
        <v>214.484109742175</v>
      </c>
      <c r="N189" s="30"/>
      <c r="O189" s="30"/>
      <c r="P189" s="32">
        <v>105000.0</v>
      </c>
      <c r="Q189" s="32">
        <v>0.0</v>
      </c>
      <c r="R189" s="32">
        <v>94.0</v>
      </c>
      <c r="S189" s="30"/>
      <c r="T189" s="30"/>
    </row>
    <row r="190">
      <c r="A190" s="30" t="s">
        <v>24</v>
      </c>
      <c r="B190" s="31">
        <v>44586.0</v>
      </c>
      <c r="C190" s="30" t="s">
        <v>23</v>
      </c>
      <c r="D190" s="30" t="s">
        <v>73</v>
      </c>
      <c r="E190" s="30" t="s">
        <v>80</v>
      </c>
      <c r="F190" s="30" t="s">
        <v>106</v>
      </c>
      <c r="G190" s="30" t="s">
        <v>160</v>
      </c>
      <c r="H190" s="30" t="s">
        <v>108</v>
      </c>
      <c r="I190" s="30" t="s">
        <v>321</v>
      </c>
      <c r="J190" s="32">
        <v>1080.21566534338</v>
      </c>
      <c r="K190" s="30"/>
      <c r="L190" s="30"/>
      <c r="M190" s="30"/>
      <c r="N190" s="30"/>
      <c r="O190" s="30"/>
      <c r="P190" s="32">
        <v>105000.0</v>
      </c>
      <c r="Q190" s="32">
        <v>0.0</v>
      </c>
      <c r="R190" s="32">
        <v>94.0</v>
      </c>
      <c r="S190" s="30"/>
      <c r="T190" s="30"/>
    </row>
    <row r="191">
      <c r="A191" s="30" t="s">
        <v>24</v>
      </c>
      <c r="B191" s="31">
        <v>44592.0</v>
      </c>
      <c r="C191" s="30" t="s">
        <v>23</v>
      </c>
      <c r="D191" s="30" t="s">
        <v>73</v>
      </c>
      <c r="E191" s="30" t="s">
        <v>74</v>
      </c>
      <c r="F191" s="30" t="s">
        <v>106</v>
      </c>
      <c r="G191" s="30" t="s">
        <v>137</v>
      </c>
      <c r="H191" s="30" t="s">
        <v>108</v>
      </c>
      <c r="I191" s="30" t="s">
        <v>322</v>
      </c>
      <c r="J191" s="32">
        <v>84.3936016041214</v>
      </c>
      <c r="K191" s="32">
        <v>1.11941542846708</v>
      </c>
      <c r="L191" s="32">
        <v>94.4714996995581</v>
      </c>
      <c r="M191" s="32">
        <v>75.3907793817788</v>
      </c>
      <c r="N191" s="30"/>
      <c r="O191" s="30"/>
      <c r="P191" s="32">
        <v>105000.0</v>
      </c>
      <c r="Q191" s="32">
        <v>0.0</v>
      </c>
      <c r="R191" s="32">
        <v>94.0</v>
      </c>
      <c r="S191" s="30"/>
      <c r="T191" s="30"/>
    </row>
    <row r="192">
      <c r="A192" s="30" t="s">
        <v>24</v>
      </c>
      <c r="B192" s="31">
        <v>44592.0</v>
      </c>
      <c r="C192" s="30" t="s">
        <v>23</v>
      </c>
      <c r="D192" s="30" t="s">
        <v>73</v>
      </c>
      <c r="E192" s="30" t="s">
        <v>80</v>
      </c>
      <c r="F192" s="30" t="s">
        <v>106</v>
      </c>
      <c r="G192" s="30" t="s">
        <v>137</v>
      </c>
      <c r="H192" s="30" t="s">
        <v>108</v>
      </c>
      <c r="I192" s="30" t="s">
        <v>323</v>
      </c>
      <c r="J192" s="32">
        <v>38792.554761659</v>
      </c>
      <c r="K192" s="30"/>
      <c r="L192" s="30"/>
      <c r="M192" s="30"/>
      <c r="N192" s="30"/>
      <c r="O192" s="30"/>
      <c r="P192" s="32">
        <v>105000.0</v>
      </c>
      <c r="Q192" s="32">
        <v>0.0</v>
      </c>
      <c r="R192" s="32">
        <v>94.0</v>
      </c>
      <c r="S192" s="30"/>
      <c r="T192" s="30"/>
    </row>
    <row r="193">
      <c r="A193" s="30" t="s">
        <v>24</v>
      </c>
      <c r="B193" s="31">
        <v>44593.0</v>
      </c>
      <c r="C193" s="30" t="s">
        <v>23</v>
      </c>
      <c r="D193" s="30" t="s">
        <v>73</v>
      </c>
      <c r="E193" s="30" t="s">
        <v>74</v>
      </c>
      <c r="F193" s="30" t="s">
        <v>106</v>
      </c>
      <c r="G193" s="30" t="s">
        <v>212</v>
      </c>
      <c r="H193" s="30" t="s">
        <v>108</v>
      </c>
      <c r="I193" s="30" t="s">
        <v>324</v>
      </c>
      <c r="J193" s="32">
        <v>74.0351422800753</v>
      </c>
      <c r="K193" s="32">
        <v>1.12068513901459</v>
      </c>
      <c r="L193" s="32">
        <v>82.9700837181113</v>
      </c>
      <c r="M193" s="32">
        <v>66.0623931759938</v>
      </c>
      <c r="N193" s="30"/>
      <c r="O193" s="30"/>
      <c r="P193" s="32">
        <v>105000.0</v>
      </c>
      <c r="Q193" s="32">
        <v>0.0</v>
      </c>
      <c r="R193" s="32">
        <v>94.0</v>
      </c>
      <c r="S193" s="30"/>
      <c r="T193" s="30"/>
    </row>
    <row r="194">
      <c r="A194" s="30" t="s">
        <v>24</v>
      </c>
      <c r="B194" s="31">
        <v>44593.0</v>
      </c>
      <c r="C194" s="30" t="s">
        <v>23</v>
      </c>
      <c r="D194" s="30" t="s">
        <v>73</v>
      </c>
      <c r="E194" s="30" t="s">
        <v>80</v>
      </c>
      <c r="F194" s="30" t="s">
        <v>106</v>
      </c>
      <c r="G194" s="30" t="s">
        <v>212</v>
      </c>
      <c r="H194" s="30" t="s">
        <v>108</v>
      </c>
      <c r="I194" s="30" t="s">
        <v>325</v>
      </c>
      <c r="J194" s="32">
        <v>44009.7244839737</v>
      </c>
      <c r="K194" s="30"/>
      <c r="L194" s="30"/>
      <c r="M194" s="30"/>
      <c r="N194" s="30"/>
      <c r="O194" s="30"/>
      <c r="P194" s="32">
        <v>105000.0</v>
      </c>
      <c r="Q194" s="32">
        <v>0.0</v>
      </c>
      <c r="R194" s="32">
        <v>94.0</v>
      </c>
      <c r="S194" s="30"/>
      <c r="T194" s="30"/>
    </row>
    <row r="195">
      <c r="A195" s="30" t="s">
        <v>24</v>
      </c>
      <c r="B195" s="31">
        <v>44599.0</v>
      </c>
      <c r="C195" s="30" t="s">
        <v>23</v>
      </c>
      <c r="D195" s="30" t="s">
        <v>73</v>
      </c>
      <c r="E195" s="30" t="s">
        <v>74</v>
      </c>
      <c r="F195" s="30" t="s">
        <v>106</v>
      </c>
      <c r="G195" s="30" t="s">
        <v>212</v>
      </c>
      <c r="H195" s="30" t="s">
        <v>108</v>
      </c>
      <c r="I195" s="30" t="s">
        <v>326</v>
      </c>
      <c r="J195" s="32">
        <v>46.6222304595255</v>
      </c>
      <c r="K195" s="32">
        <v>1.01413606837219</v>
      </c>
      <c r="L195" s="32">
        <v>47.2812854969654</v>
      </c>
      <c r="M195" s="32">
        <v>45.9723620069639</v>
      </c>
      <c r="N195" s="30"/>
      <c r="O195" s="30"/>
      <c r="P195" s="32">
        <v>105000.0</v>
      </c>
      <c r="Q195" s="32">
        <v>0.0</v>
      </c>
      <c r="R195" s="32">
        <v>94.0</v>
      </c>
      <c r="S195" s="30"/>
      <c r="T195" s="30"/>
    </row>
    <row r="196">
      <c r="A196" s="30" t="s">
        <v>24</v>
      </c>
      <c r="B196" s="31">
        <v>44599.0</v>
      </c>
      <c r="C196" s="30" t="s">
        <v>23</v>
      </c>
      <c r="D196" s="30" t="s">
        <v>73</v>
      </c>
      <c r="E196" s="30" t="s">
        <v>80</v>
      </c>
      <c r="F196" s="30" t="s">
        <v>106</v>
      </c>
      <c r="G196" s="30" t="s">
        <v>212</v>
      </c>
      <c r="H196" s="30" t="s">
        <v>108</v>
      </c>
      <c r="I196" s="30" t="s">
        <v>327</v>
      </c>
      <c r="J196" s="32">
        <v>5505.9910767587</v>
      </c>
      <c r="K196" s="30"/>
      <c r="L196" s="30"/>
      <c r="M196" s="30"/>
      <c r="N196" s="30"/>
      <c r="O196" s="30"/>
      <c r="P196" s="32">
        <v>105000.0</v>
      </c>
      <c r="Q196" s="32">
        <v>0.0</v>
      </c>
      <c r="R196" s="32">
        <v>94.0</v>
      </c>
      <c r="S196" s="30"/>
      <c r="T196" s="30"/>
    </row>
    <row r="197">
      <c r="A197" s="30" t="s">
        <v>24</v>
      </c>
      <c r="B197" s="31">
        <v>44600.0</v>
      </c>
      <c r="C197" s="30" t="s">
        <v>23</v>
      </c>
      <c r="D197" s="30" t="s">
        <v>73</v>
      </c>
      <c r="E197" s="30" t="s">
        <v>74</v>
      </c>
      <c r="F197" s="30" t="s">
        <v>207</v>
      </c>
      <c r="G197" s="30" t="s">
        <v>212</v>
      </c>
      <c r="H197" s="30" t="s">
        <v>108</v>
      </c>
      <c r="I197" s="30" t="s">
        <v>328</v>
      </c>
      <c r="J197" s="32">
        <v>76.9432221570813</v>
      </c>
      <c r="K197" s="32">
        <v>1.186720395303</v>
      </c>
      <c r="L197" s="32">
        <v>91.3100910141389</v>
      </c>
      <c r="M197" s="32">
        <v>64.836858338004</v>
      </c>
      <c r="N197" s="30"/>
      <c r="O197" s="30"/>
      <c r="P197" s="32">
        <v>105000.0</v>
      </c>
      <c r="Q197" s="32">
        <v>0.0</v>
      </c>
      <c r="R197" s="32">
        <v>94.0</v>
      </c>
      <c r="S197" s="30"/>
      <c r="T197" s="30"/>
    </row>
    <row r="198">
      <c r="A198" s="30" t="s">
        <v>24</v>
      </c>
      <c r="B198" s="31">
        <v>44600.0</v>
      </c>
      <c r="C198" s="30" t="s">
        <v>23</v>
      </c>
      <c r="D198" s="30" t="s">
        <v>73</v>
      </c>
      <c r="E198" s="30" t="s">
        <v>80</v>
      </c>
      <c r="F198" s="30" t="s">
        <v>207</v>
      </c>
      <c r="G198" s="30" t="s">
        <v>212</v>
      </c>
      <c r="H198" s="30" t="s">
        <v>108</v>
      </c>
      <c r="I198" s="30" t="s">
        <v>329</v>
      </c>
      <c r="J198" s="32">
        <v>5091.77396608431</v>
      </c>
      <c r="K198" s="30"/>
      <c r="L198" s="30"/>
      <c r="M198" s="30"/>
      <c r="N198" s="30"/>
      <c r="O198" s="30"/>
      <c r="P198" s="32">
        <v>105000.0</v>
      </c>
      <c r="Q198" s="32">
        <v>0.0</v>
      </c>
      <c r="R198" s="32">
        <v>94.0</v>
      </c>
      <c r="S198" s="30"/>
      <c r="T198" s="30"/>
    </row>
    <row r="199">
      <c r="A199" s="30" t="s">
        <v>24</v>
      </c>
      <c r="B199" s="31">
        <v>44606.0</v>
      </c>
      <c r="C199" s="30" t="s">
        <v>23</v>
      </c>
      <c r="D199" s="30" t="s">
        <v>73</v>
      </c>
      <c r="E199" s="30" t="s">
        <v>74</v>
      </c>
      <c r="F199" s="30" t="s">
        <v>106</v>
      </c>
      <c r="G199" s="30" t="s">
        <v>154</v>
      </c>
      <c r="H199" s="30" t="s">
        <v>108</v>
      </c>
      <c r="I199" s="30" t="s">
        <v>330</v>
      </c>
      <c r="J199" s="32">
        <v>17.6526444881423</v>
      </c>
      <c r="K199" s="32">
        <v>2.18786284605884</v>
      </c>
      <c r="L199" s="32">
        <v>38.621565010292</v>
      </c>
      <c r="M199" s="32">
        <v>8.06844200491878</v>
      </c>
      <c r="N199" s="30"/>
      <c r="O199" s="30"/>
      <c r="P199" s="32">
        <v>105000.0</v>
      </c>
      <c r="Q199" s="32">
        <v>0.0</v>
      </c>
      <c r="R199" s="32">
        <v>94.0</v>
      </c>
      <c r="S199" s="30"/>
      <c r="T199" s="30"/>
    </row>
    <row r="200">
      <c r="A200" s="30" t="s">
        <v>24</v>
      </c>
      <c r="B200" s="31">
        <v>44606.0</v>
      </c>
      <c r="C200" s="30" t="s">
        <v>23</v>
      </c>
      <c r="D200" s="30" t="s">
        <v>73</v>
      </c>
      <c r="E200" s="30" t="s">
        <v>80</v>
      </c>
      <c r="F200" s="30" t="s">
        <v>106</v>
      </c>
      <c r="G200" s="30" t="s">
        <v>154</v>
      </c>
      <c r="H200" s="30" t="s">
        <v>108</v>
      </c>
      <c r="I200" s="30" t="s">
        <v>331</v>
      </c>
      <c r="J200" s="32">
        <v>9708.68896229497</v>
      </c>
      <c r="K200" s="30"/>
      <c r="L200" s="30"/>
      <c r="M200" s="30"/>
      <c r="N200" s="30"/>
      <c r="O200" s="30"/>
      <c r="P200" s="32">
        <v>105000.0</v>
      </c>
      <c r="Q200" s="32">
        <v>0.0</v>
      </c>
      <c r="R200" s="32">
        <v>94.0</v>
      </c>
      <c r="S200" s="30"/>
      <c r="T200" s="30"/>
    </row>
    <row r="201">
      <c r="A201" s="30" t="s">
        <v>24</v>
      </c>
      <c r="B201" s="31">
        <v>44607.0</v>
      </c>
      <c r="C201" s="30" t="s">
        <v>23</v>
      </c>
      <c r="D201" s="30" t="s">
        <v>73</v>
      </c>
      <c r="E201" s="30" t="s">
        <v>74</v>
      </c>
      <c r="F201" s="30" t="s">
        <v>207</v>
      </c>
      <c r="G201" s="30" t="s">
        <v>154</v>
      </c>
      <c r="H201" s="30" t="s">
        <v>108</v>
      </c>
      <c r="I201" s="30" t="s">
        <v>332</v>
      </c>
      <c r="J201" s="32">
        <v>26.6856188590011</v>
      </c>
      <c r="K201" s="32">
        <v>3.46627434797258</v>
      </c>
      <c r="L201" s="32">
        <v>92.4996761107291</v>
      </c>
      <c r="M201" s="32">
        <v>7.69864591780206</v>
      </c>
      <c r="N201" s="30"/>
      <c r="O201" s="30"/>
      <c r="P201" s="32">
        <v>105000.0</v>
      </c>
      <c r="Q201" s="32">
        <v>0.0</v>
      </c>
      <c r="R201" s="32">
        <v>94.0</v>
      </c>
      <c r="S201" s="30"/>
      <c r="T201" s="30"/>
    </row>
    <row r="202">
      <c r="A202" s="30" t="s">
        <v>24</v>
      </c>
      <c r="B202" s="31">
        <v>44607.0</v>
      </c>
      <c r="C202" s="30" t="s">
        <v>23</v>
      </c>
      <c r="D202" s="30" t="s">
        <v>73</v>
      </c>
      <c r="E202" s="30" t="s">
        <v>80</v>
      </c>
      <c r="F202" s="30" t="s">
        <v>207</v>
      </c>
      <c r="G202" s="30" t="s">
        <v>154</v>
      </c>
      <c r="H202" s="30" t="s">
        <v>108</v>
      </c>
      <c r="I202" s="30" t="s">
        <v>333</v>
      </c>
      <c r="J202" s="32">
        <v>7132.99707846635</v>
      </c>
      <c r="K202" s="30"/>
      <c r="L202" s="30"/>
      <c r="M202" s="30"/>
      <c r="N202" s="30"/>
      <c r="O202" s="30"/>
      <c r="P202" s="32">
        <v>105000.0</v>
      </c>
      <c r="Q202" s="32">
        <v>0.0</v>
      </c>
      <c r="R202" s="32">
        <v>94.0</v>
      </c>
      <c r="S202" s="30"/>
      <c r="T202" s="30"/>
    </row>
    <row r="203">
      <c r="A203" s="30" t="s">
        <v>24</v>
      </c>
      <c r="B203" s="31">
        <v>44613.0</v>
      </c>
      <c r="C203" s="30" t="s">
        <v>23</v>
      </c>
      <c r="D203" s="30" t="s">
        <v>73</v>
      </c>
      <c r="E203" s="30" t="s">
        <v>74</v>
      </c>
      <c r="F203" s="30" t="s">
        <v>106</v>
      </c>
      <c r="G203" s="30" t="s">
        <v>137</v>
      </c>
      <c r="H203" s="30" t="s">
        <v>108</v>
      </c>
      <c r="I203" s="30" t="s">
        <v>334</v>
      </c>
      <c r="J203" s="32">
        <v>54.2790822733092</v>
      </c>
      <c r="K203" s="32">
        <v>1.47081994997359</v>
      </c>
      <c r="L203" s="32">
        <v>79.8347570738411</v>
      </c>
      <c r="M203" s="32">
        <v>36.9039611369725</v>
      </c>
      <c r="N203" s="30"/>
      <c r="O203" s="30"/>
      <c r="P203" s="32">
        <v>105000.0</v>
      </c>
      <c r="Q203" s="32">
        <v>0.0</v>
      </c>
      <c r="R203" s="32">
        <v>94.0</v>
      </c>
      <c r="S203" s="30"/>
      <c r="T203" s="30"/>
    </row>
    <row r="204">
      <c r="A204" s="30" t="s">
        <v>24</v>
      </c>
      <c r="B204" s="31">
        <v>44613.0</v>
      </c>
      <c r="C204" s="30" t="s">
        <v>23</v>
      </c>
      <c r="D204" s="30" t="s">
        <v>73</v>
      </c>
      <c r="E204" s="30" t="s">
        <v>80</v>
      </c>
      <c r="F204" s="30" t="s">
        <v>106</v>
      </c>
      <c r="G204" s="30" t="s">
        <v>137</v>
      </c>
      <c r="H204" s="30" t="s">
        <v>108</v>
      </c>
      <c r="I204" s="30" t="s">
        <v>335</v>
      </c>
      <c r="J204" s="32">
        <v>11715.7910015003</v>
      </c>
      <c r="K204" s="30"/>
      <c r="L204" s="30"/>
      <c r="M204" s="30"/>
      <c r="N204" s="30"/>
      <c r="O204" s="30"/>
      <c r="P204" s="32">
        <v>105000.0</v>
      </c>
      <c r="Q204" s="32">
        <v>0.0</v>
      </c>
      <c r="R204" s="32">
        <v>94.0</v>
      </c>
      <c r="S204" s="30"/>
      <c r="T204" s="30"/>
    </row>
    <row r="205">
      <c r="A205" s="30" t="s">
        <v>24</v>
      </c>
      <c r="B205" s="31">
        <v>44614.0</v>
      </c>
      <c r="C205" s="30" t="s">
        <v>23</v>
      </c>
      <c r="D205" s="30" t="s">
        <v>73</v>
      </c>
      <c r="E205" s="30" t="s">
        <v>74</v>
      </c>
      <c r="F205" s="30" t="s">
        <v>106</v>
      </c>
      <c r="G205" s="30" t="s">
        <v>251</v>
      </c>
      <c r="H205" s="30" t="s">
        <v>108</v>
      </c>
      <c r="I205" s="30" t="s">
        <v>336</v>
      </c>
      <c r="J205" s="32">
        <v>33.5145019816845</v>
      </c>
      <c r="K205" s="32">
        <v>1.06016071209217</v>
      </c>
      <c r="L205" s="32">
        <v>35.5307582863173</v>
      </c>
      <c r="M205" s="32">
        <v>31.6126617402613</v>
      </c>
      <c r="N205" s="30"/>
      <c r="O205" s="30"/>
      <c r="P205" s="32">
        <v>105000.0</v>
      </c>
      <c r="Q205" s="32">
        <v>0.0</v>
      </c>
      <c r="R205" s="32">
        <v>94.0</v>
      </c>
      <c r="S205" s="30"/>
      <c r="T205" s="30"/>
    </row>
    <row r="206">
      <c r="A206" s="30" t="s">
        <v>24</v>
      </c>
      <c r="B206" s="31">
        <v>44614.0</v>
      </c>
      <c r="C206" s="30" t="s">
        <v>23</v>
      </c>
      <c r="D206" s="30" t="s">
        <v>73</v>
      </c>
      <c r="E206" s="30" t="s">
        <v>80</v>
      </c>
      <c r="F206" s="30" t="s">
        <v>106</v>
      </c>
      <c r="G206" s="30" t="s">
        <v>251</v>
      </c>
      <c r="H206" s="30" t="s">
        <v>108</v>
      </c>
      <c r="I206" s="30" t="s">
        <v>337</v>
      </c>
      <c r="J206" s="32">
        <v>6769.08025505265</v>
      </c>
      <c r="K206" s="30"/>
      <c r="L206" s="30"/>
      <c r="M206" s="30"/>
      <c r="N206" s="30"/>
      <c r="O206" s="30"/>
      <c r="P206" s="32">
        <v>105000.0</v>
      </c>
      <c r="Q206" s="32">
        <v>0.0</v>
      </c>
      <c r="R206" s="32">
        <v>94.0</v>
      </c>
      <c r="S206" s="30"/>
      <c r="T206" s="30"/>
    </row>
    <row r="207">
      <c r="A207" s="30" t="s">
        <v>24</v>
      </c>
      <c r="B207" s="31">
        <v>44620.0</v>
      </c>
      <c r="C207" s="30" t="s">
        <v>23</v>
      </c>
      <c r="D207" s="30" t="s">
        <v>73</v>
      </c>
      <c r="E207" s="30" t="s">
        <v>74</v>
      </c>
      <c r="F207" s="30" t="s">
        <v>207</v>
      </c>
      <c r="G207" s="30" t="s">
        <v>187</v>
      </c>
      <c r="H207" s="30" t="s">
        <v>108</v>
      </c>
      <c r="I207" s="30" t="s">
        <v>338</v>
      </c>
      <c r="J207" s="32">
        <v>18.9331577420765</v>
      </c>
      <c r="K207" s="32">
        <v>1.7212413338735</v>
      </c>
      <c r="L207" s="32">
        <v>32.5885336864094</v>
      </c>
      <c r="M207" s="32">
        <v>10.9997112952598</v>
      </c>
      <c r="N207" s="30"/>
      <c r="O207" s="30"/>
      <c r="P207" s="32">
        <v>105000.0</v>
      </c>
      <c r="Q207" s="32">
        <v>0.0</v>
      </c>
      <c r="R207" s="32">
        <v>94.0</v>
      </c>
      <c r="S207" s="30"/>
      <c r="T207" s="30"/>
    </row>
    <row r="208">
      <c r="A208" s="30" t="s">
        <v>24</v>
      </c>
      <c r="B208" s="31">
        <v>44621.0</v>
      </c>
      <c r="C208" s="30" t="s">
        <v>23</v>
      </c>
      <c r="D208" s="30" t="s">
        <v>73</v>
      </c>
      <c r="E208" s="30" t="s">
        <v>74</v>
      </c>
      <c r="F208" s="30" t="s">
        <v>106</v>
      </c>
      <c r="G208" s="30" t="s">
        <v>187</v>
      </c>
      <c r="H208" s="30" t="s">
        <v>108</v>
      </c>
      <c r="I208" s="30" t="s">
        <v>339</v>
      </c>
      <c r="J208" s="32">
        <v>27.005794846706</v>
      </c>
      <c r="K208" s="32">
        <v>1.2451787409032</v>
      </c>
      <c r="L208" s="32">
        <v>33.6270416243115</v>
      </c>
      <c r="M208" s="32">
        <v>21.6882877610946</v>
      </c>
      <c r="N208" s="30"/>
      <c r="O208" s="30"/>
      <c r="P208" s="32">
        <v>105000.0</v>
      </c>
      <c r="Q208" s="32">
        <v>0.0</v>
      </c>
      <c r="R208" s="32">
        <v>94.0</v>
      </c>
      <c r="S208" s="30"/>
      <c r="T208" s="30"/>
    </row>
    <row r="209">
      <c r="A209" s="30" t="s">
        <v>24</v>
      </c>
      <c r="B209" s="31">
        <v>44629.0</v>
      </c>
      <c r="C209" s="30" t="s">
        <v>23</v>
      </c>
      <c r="D209" s="30" t="s">
        <v>73</v>
      </c>
      <c r="E209" s="30" t="s">
        <v>74</v>
      </c>
      <c r="F209" s="30" t="s">
        <v>207</v>
      </c>
      <c r="G209" s="30" t="s">
        <v>290</v>
      </c>
      <c r="H209" s="30" t="s">
        <v>108</v>
      </c>
      <c r="I209" s="30" t="s">
        <v>340</v>
      </c>
      <c r="J209" s="32">
        <v>38.9288142419986</v>
      </c>
      <c r="K209" s="32">
        <v>1.5086965120146</v>
      </c>
      <c r="L209" s="32">
        <v>58.7317662637679</v>
      </c>
      <c r="M209" s="32">
        <v>25.8029457428888</v>
      </c>
      <c r="N209" s="30"/>
      <c r="O209" s="30"/>
      <c r="P209" s="32">
        <v>105000.0</v>
      </c>
      <c r="Q209" s="32">
        <v>0.0</v>
      </c>
      <c r="R209" s="32">
        <v>94.0</v>
      </c>
      <c r="S209" s="30"/>
      <c r="T209" s="30"/>
    </row>
    <row r="210">
      <c r="A210" s="30" t="s">
        <v>24</v>
      </c>
      <c r="B210" s="31">
        <v>44634.0</v>
      </c>
      <c r="C210" s="30" t="s">
        <v>23</v>
      </c>
      <c r="D210" s="30" t="s">
        <v>73</v>
      </c>
      <c r="E210" s="30" t="s">
        <v>74</v>
      </c>
      <c r="F210" s="30" t="s">
        <v>106</v>
      </c>
      <c r="G210" s="30" t="s">
        <v>187</v>
      </c>
      <c r="H210" s="30" t="s">
        <v>108</v>
      </c>
      <c r="I210" s="30" t="s">
        <v>341</v>
      </c>
      <c r="J210" s="32">
        <v>17.811571267196</v>
      </c>
      <c r="K210" s="32">
        <v>1.50178013845962</v>
      </c>
      <c r="L210" s="32">
        <v>26.749063963833</v>
      </c>
      <c r="M210" s="32">
        <v>11.860305520797</v>
      </c>
      <c r="N210" s="30"/>
      <c r="O210" s="30"/>
      <c r="P210" s="32">
        <v>105000.0</v>
      </c>
      <c r="Q210" s="32">
        <v>0.0</v>
      </c>
      <c r="R210" s="32">
        <v>94.0</v>
      </c>
      <c r="S210" s="30"/>
      <c r="T210" s="30"/>
    </row>
    <row r="211">
      <c r="A211" s="30" t="s">
        <v>24</v>
      </c>
      <c r="B211" s="31">
        <v>44635.0</v>
      </c>
      <c r="C211" s="30" t="s">
        <v>23</v>
      </c>
      <c r="D211" s="30" t="s">
        <v>73</v>
      </c>
      <c r="E211" s="30" t="s">
        <v>74</v>
      </c>
      <c r="F211" s="30" t="s">
        <v>106</v>
      </c>
      <c r="G211" s="30" t="s">
        <v>187</v>
      </c>
      <c r="H211" s="30" t="s">
        <v>108</v>
      </c>
      <c r="I211" s="30" t="s">
        <v>342</v>
      </c>
      <c r="J211" s="32">
        <v>23.2336877335787</v>
      </c>
      <c r="K211" s="32">
        <v>1.05891519576236</v>
      </c>
      <c r="L211" s="32">
        <v>24.6025049946843</v>
      </c>
      <c r="M211" s="32">
        <v>21.9410277863201</v>
      </c>
      <c r="N211" s="30"/>
      <c r="O211" s="30"/>
      <c r="P211" s="32">
        <v>105000.0</v>
      </c>
      <c r="Q211" s="32">
        <v>0.0</v>
      </c>
      <c r="R211" s="32">
        <v>94.0</v>
      </c>
      <c r="S211" s="30"/>
      <c r="T211" s="30"/>
    </row>
    <row r="212">
      <c r="A212" s="30" t="s">
        <v>24</v>
      </c>
      <c r="B212" s="31">
        <v>44642.0</v>
      </c>
      <c r="C212" s="30" t="s">
        <v>23</v>
      </c>
      <c r="D212" s="30" t="s">
        <v>73</v>
      </c>
      <c r="E212" s="30" t="s">
        <v>74</v>
      </c>
      <c r="F212" s="30" t="s">
        <v>75</v>
      </c>
      <c r="G212" s="30" t="s">
        <v>103</v>
      </c>
      <c r="H212" s="30" t="s">
        <v>77</v>
      </c>
      <c r="I212" s="30" t="s">
        <v>343</v>
      </c>
      <c r="J212" s="32">
        <v>56.6726608404621</v>
      </c>
      <c r="K212" s="30"/>
      <c r="L212" s="30"/>
      <c r="M212" s="30"/>
      <c r="N212" s="30"/>
      <c r="O212" s="30"/>
      <c r="P212" s="32">
        <v>105000.0</v>
      </c>
      <c r="Q212" s="32">
        <v>0.0</v>
      </c>
      <c r="R212" s="32">
        <v>94.0</v>
      </c>
      <c r="S212" s="30"/>
      <c r="T212" s="30"/>
    </row>
    <row r="213">
      <c r="A213" s="30" t="s">
        <v>24</v>
      </c>
      <c r="B213" s="31">
        <v>44642.0</v>
      </c>
      <c r="C213" s="30" t="s">
        <v>23</v>
      </c>
      <c r="D213" s="30" t="s">
        <v>73</v>
      </c>
      <c r="E213" s="30" t="s">
        <v>80</v>
      </c>
      <c r="F213" s="30" t="s">
        <v>75</v>
      </c>
      <c r="G213" s="30" t="s">
        <v>103</v>
      </c>
      <c r="H213" s="30" t="s">
        <v>77</v>
      </c>
      <c r="I213" s="30" t="s">
        <v>344</v>
      </c>
      <c r="J213" s="32">
        <v>5903.49234371107</v>
      </c>
      <c r="K213" s="30"/>
      <c r="L213" s="30"/>
      <c r="M213" s="30"/>
      <c r="N213" s="30"/>
      <c r="O213" s="30"/>
      <c r="P213" s="32">
        <v>105000.0</v>
      </c>
      <c r="Q213" s="32">
        <v>0.0</v>
      </c>
      <c r="R213" s="32">
        <v>94.0</v>
      </c>
      <c r="S213" s="30"/>
      <c r="T213" s="30"/>
    </row>
    <row r="214">
      <c r="A214" s="30" t="s">
        <v>24</v>
      </c>
      <c r="B214" s="31">
        <v>44647.0</v>
      </c>
      <c r="C214" s="30" t="s">
        <v>23</v>
      </c>
      <c r="D214" s="30" t="s">
        <v>73</v>
      </c>
      <c r="E214" s="30" t="s">
        <v>74</v>
      </c>
      <c r="F214" s="30" t="s">
        <v>106</v>
      </c>
      <c r="G214" s="30" t="s">
        <v>118</v>
      </c>
      <c r="H214" s="30" t="s">
        <v>108</v>
      </c>
      <c r="I214" s="30" t="s">
        <v>345</v>
      </c>
      <c r="J214" s="32">
        <v>33.2632987883888</v>
      </c>
      <c r="K214" s="32">
        <v>1.22366467317363</v>
      </c>
      <c r="L214" s="32">
        <v>40.7031236405707</v>
      </c>
      <c r="M214" s="32">
        <v>27.1833448473419</v>
      </c>
      <c r="N214" s="30"/>
      <c r="O214" s="30"/>
      <c r="P214" s="32">
        <v>105000.0</v>
      </c>
      <c r="Q214" s="32">
        <v>0.0</v>
      </c>
      <c r="R214" s="32">
        <v>94.0</v>
      </c>
      <c r="S214" s="30"/>
      <c r="T214" s="30"/>
    </row>
    <row r="215">
      <c r="A215" s="30" t="s">
        <v>24</v>
      </c>
      <c r="B215" s="31">
        <v>44647.0</v>
      </c>
      <c r="C215" s="30" t="s">
        <v>23</v>
      </c>
      <c r="D215" s="30" t="s">
        <v>73</v>
      </c>
      <c r="E215" s="30" t="s">
        <v>80</v>
      </c>
      <c r="F215" s="30" t="s">
        <v>106</v>
      </c>
      <c r="G215" s="30" t="s">
        <v>118</v>
      </c>
      <c r="H215" s="30" t="s">
        <v>108</v>
      </c>
      <c r="I215" s="30" t="s">
        <v>346</v>
      </c>
      <c r="J215" s="32">
        <v>7159.32145822842</v>
      </c>
      <c r="K215" s="30"/>
      <c r="L215" s="30"/>
      <c r="M215" s="30"/>
      <c r="N215" s="30"/>
      <c r="O215" s="30"/>
      <c r="P215" s="32">
        <v>105000.0</v>
      </c>
      <c r="Q215" s="32">
        <v>0.0</v>
      </c>
      <c r="R215" s="32">
        <v>94.0</v>
      </c>
      <c r="S215" s="30"/>
      <c r="T215" s="30"/>
    </row>
    <row r="216">
      <c r="A216" s="30" t="s">
        <v>24</v>
      </c>
      <c r="B216" s="31">
        <v>44648.0</v>
      </c>
      <c r="C216" s="30" t="s">
        <v>23</v>
      </c>
      <c r="D216" s="30" t="s">
        <v>73</v>
      </c>
      <c r="E216" s="30" t="s">
        <v>74</v>
      </c>
      <c r="F216" s="30" t="s">
        <v>106</v>
      </c>
      <c r="G216" s="30" t="s">
        <v>223</v>
      </c>
      <c r="H216" s="30" t="s">
        <v>108</v>
      </c>
      <c r="I216" s="30" t="s">
        <v>347</v>
      </c>
      <c r="J216" s="32">
        <v>29.7655563798667</v>
      </c>
      <c r="K216" s="32">
        <v>1.7831873787646</v>
      </c>
      <c r="L216" s="32">
        <v>53.0775644584846</v>
      </c>
      <c r="M216" s="32">
        <v>16.6923323562823</v>
      </c>
      <c r="N216" s="30"/>
      <c r="O216" s="30"/>
      <c r="P216" s="32">
        <v>105000.0</v>
      </c>
      <c r="Q216" s="32">
        <v>0.0</v>
      </c>
      <c r="R216" s="32">
        <v>94.0</v>
      </c>
      <c r="S216" s="30"/>
      <c r="T216" s="30"/>
    </row>
    <row r="217">
      <c r="A217" s="30" t="s">
        <v>24</v>
      </c>
      <c r="B217" s="31">
        <v>44648.0</v>
      </c>
      <c r="C217" s="30" t="s">
        <v>23</v>
      </c>
      <c r="D217" s="30" t="s">
        <v>73</v>
      </c>
      <c r="E217" s="30" t="s">
        <v>80</v>
      </c>
      <c r="F217" s="30" t="s">
        <v>106</v>
      </c>
      <c r="G217" s="30" t="s">
        <v>223</v>
      </c>
      <c r="H217" s="30" t="s">
        <v>108</v>
      </c>
      <c r="I217" s="30" t="s">
        <v>348</v>
      </c>
      <c r="J217" s="32">
        <v>3741.19519397731</v>
      </c>
      <c r="K217" s="30"/>
      <c r="L217" s="30"/>
      <c r="M217" s="30"/>
      <c r="N217" s="30"/>
      <c r="O217" s="30"/>
      <c r="P217" s="32">
        <v>105000.0</v>
      </c>
      <c r="Q217" s="32">
        <v>0.0</v>
      </c>
      <c r="R217" s="32">
        <v>94.0</v>
      </c>
      <c r="S217" s="30"/>
      <c r="T217" s="30"/>
    </row>
    <row r="218">
      <c r="A218" s="30" t="s">
        <v>24</v>
      </c>
      <c r="B218" s="31">
        <v>44655.0</v>
      </c>
      <c r="C218" s="30" t="s">
        <v>23</v>
      </c>
      <c r="D218" s="30" t="s">
        <v>73</v>
      </c>
      <c r="E218" s="30" t="s">
        <v>74</v>
      </c>
      <c r="F218" s="30" t="s">
        <v>106</v>
      </c>
      <c r="G218" s="30" t="s">
        <v>118</v>
      </c>
      <c r="H218" s="30" t="s">
        <v>108</v>
      </c>
      <c r="I218" s="30" t="s">
        <v>349</v>
      </c>
      <c r="J218" s="32">
        <v>60.7137532960602</v>
      </c>
      <c r="K218" s="32">
        <v>1.31781979811739</v>
      </c>
      <c r="L218" s="32">
        <v>80.0097861115635</v>
      </c>
      <c r="M218" s="32">
        <v>46.0713622475502</v>
      </c>
      <c r="N218" s="30"/>
      <c r="O218" s="30"/>
      <c r="P218" s="32">
        <v>105000.0</v>
      </c>
      <c r="Q218" s="32">
        <v>0.0</v>
      </c>
      <c r="R218" s="32">
        <v>94.0</v>
      </c>
      <c r="S218" s="30"/>
      <c r="T218" s="30"/>
    </row>
    <row r="219">
      <c r="A219" s="30" t="s">
        <v>24</v>
      </c>
      <c r="B219" s="31">
        <v>44655.0</v>
      </c>
      <c r="C219" s="30" t="s">
        <v>23</v>
      </c>
      <c r="D219" s="30" t="s">
        <v>73</v>
      </c>
      <c r="E219" s="30" t="s">
        <v>80</v>
      </c>
      <c r="F219" s="30" t="s">
        <v>106</v>
      </c>
      <c r="G219" s="30" t="s">
        <v>118</v>
      </c>
      <c r="H219" s="30" t="s">
        <v>108</v>
      </c>
      <c r="I219" s="30" t="s">
        <v>350</v>
      </c>
      <c r="J219" s="32">
        <v>13789.513706721</v>
      </c>
      <c r="K219" s="30"/>
      <c r="L219" s="30"/>
      <c r="M219" s="30"/>
      <c r="N219" s="30"/>
      <c r="O219" s="30"/>
      <c r="P219" s="32">
        <v>105000.0</v>
      </c>
      <c r="Q219" s="32">
        <v>0.0</v>
      </c>
      <c r="R219" s="32">
        <v>94.0</v>
      </c>
      <c r="S219" s="30"/>
      <c r="T219" s="30"/>
    </row>
    <row r="220">
      <c r="A220" s="30" t="s">
        <v>24</v>
      </c>
      <c r="B220" s="31">
        <v>44656.0</v>
      </c>
      <c r="C220" s="30" t="s">
        <v>23</v>
      </c>
      <c r="D220" s="30" t="s">
        <v>73</v>
      </c>
      <c r="E220" s="30" t="s">
        <v>74</v>
      </c>
      <c r="F220" s="30" t="s">
        <v>106</v>
      </c>
      <c r="G220" s="30" t="s">
        <v>118</v>
      </c>
      <c r="H220" s="30" t="s">
        <v>108</v>
      </c>
      <c r="I220" s="30" t="s">
        <v>351</v>
      </c>
      <c r="J220" s="32">
        <v>71.5962910517422</v>
      </c>
      <c r="K220" s="32">
        <v>1.06410499913725</v>
      </c>
      <c r="L220" s="32">
        <v>76.185971227845</v>
      </c>
      <c r="M220" s="32">
        <v>67.2831075032916</v>
      </c>
      <c r="N220" s="30"/>
      <c r="O220" s="30"/>
      <c r="P220" s="32">
        <v>105000.0</v>
      </c>
      <c r="Q220" s="32">
        <v>0.0</v>
      </c>
      <c r="R220" s="32">
        <v>94.0</v>
      </c>
      <c r="S220" s="30"/>
      <c r="T220" s="30"/>
    </row>
    <row r="221">
      <c r="A221" s="30" t="s">
        <v>24</v>
      </c>
      <c r="B221" s="31">
        <v>44656.0</v>
      </c>
      <c r="C221" s="30" t="s">
        <v>23</v>
      </c>
      <c r="D221" s="30" t="s">
        <v>73</v>
      </c>
      <c r="E221" s="30" t="s">
        <v>80</v>
      </c>
      <c r="F221" s="30" t="s">
        <v>106</v>
      </c>
      <c r="G221" s="30" t="s">
        <v>118</v>
      </c>
      <c r="H221" s="30" t="s">
        <v>108</v>
      </c>
      <c r="I221" s="30" t="s">
        <v>352</v>
      </c>
      <c r="J221" s="32">
        <v>3405.69905175423</v>
      </c>
      <c r="K221" s="30"/>
      <c r="L221" s="30"/>
      <c r="M221" s="30"/>
      <c r="N221" s="30"/>
      <c r="O221" s="30"/>
      <c r="P221" s="32">
        <v>105000.0</v>
      </c>
      <c r="Q221" s="32">
        <v>0.0</v>
      </c>
      <c r="R221" s="32">
        <v>94.0</v>
      </c>
      <c r="S221" s="30"/>
      <c r="T221" s="30"/>
    </row>
    <row r="222">
      <c r="A222" s="30" t="s">
        <v>24</v>
      </c>
      <c r="B222" s="31">
        <v>44662.0</v>
      </c>
      <c r="C222" s="30" t="s">
        <v>23</v>
      </c>
      <c r="D222" s="30" t="s">
        <v>73</v>
      </c>
      <c r="E222" s="30" t="s">
        <v>74</v>
      </c>
      <c r="F222" s="30" t="s">
        <v>106</v>
      </c>
      <c r="G222" s="30" t="s">
        <v>212</v>
      </c>
      <c r="H222" s="30" t="s">
        <v>108</v>
      </c>
      <c r="I222" s="30" t="s">
        <v>353</v>
      </c>
      <c r="J222" s="32">
        <v>115.492925601371</v>
      </c>
      <c r="K222" s="32">
        <v>1.28079109412451</v>
      </c>
      <c r="L222" s="32">
        <v>147.922310544622</v>
      </c>
      <c r="M222" s="32">
        <v>90.1731173266137</v>
      </c>
      <c r="N222" s="30"/>
      <c r="O222" s="30"/>
      <c r="P222" s="32">
        <v>105000.0</v>
      </c>
      <c r="Q222" s="32">
        <v>0.0</v>
      </c>
      <c r="R222" s="32">
        <v>94.0</v>
      </c>
      <c r="S222" s="30"/>
      <c r="T222" s="30"/>
    </row>
    <row r="223">
      <c r="A223" s="30" t="s">
        <v>24</v>
      </c>
      <c r="B223" s="31">
        <v>44662.0</v>
      </c>
      <c r="C223" s="30" t="s">
        <v>23</v>
      </c>
      <c r="D223" s="30" t="s">
        <v>73</v>
      </c>
      <c r="E223" s="30" t="s">
        <v>80</v>
      </c>
      <c r="F223" s="30" t="s">
        <v>106</v>
      </c>
      <c r="G223" s="30" t="s">
        <v>212</v>
      </c>
      <c r="H223" s="30" t="s">
        <v>108</v>
      </c>
      <c r="I223" s="30" t="s">
        <v>354</v>
      </c>
      <c r="J223" s="32">
        <v>8354.78797252947</v>
      </c>
      <c r="K223" s="30"/>
      <c r="L223" s="30"/>
      <c r="M223" s="30"/>
      <c r="N223" s="30"/>
      <c r="O223" s="30"/>
      <c r="P223" s="32">
        <v>105000.0</v>
      </c>
      <c r="Q223" s="32">
        <v>0.0</v>
      </c>
      <c r="R223" s="32">
        <v>94.0</v>
      </c>
      <c r="S223" s="30"/>
      <c r="T223" s="30"/>
    </row>
    <row r="224">
      <c r="A224" s="30" t="s">
        <v>24</v>
      </c>
      <c r="B224" s="31">
        <v>44663.0</v>
      </c>
      <c r="C224" s="30" t="s">
        <v>23</v>
      </c>
      <c r="D224" s="30" t="s">
        <v>73</v>
      </c>
      <c r="E224" s="30" t="s">
        <v>74</v>
      </c>
      <c r="F224" s="30" t="s">
        <v>106</v>
      </c>
      <c r="G224" s="30" t="s">
        <v>212</v>
      </c>
      <c r="H224" s="30" t="s">
        <v>108</v>
      </c>
      <c r="I224" s="30" t="s">
        <v>355</v>
      </c>
      <c r="J224" s="32">
        <v>186.433374462178</v>
      </c>
      <c r="K224" s="32">
        <v>1.22876420787155</v>
      </c>
      <c r="L224" s="32">
        <v>229.08265769184</v>
      </c>
      <c r="M224" s="32">
        <v>151.724287921045</v>
      </c>
      <c r="N224" s="30"/>
      <c r="O224" s="30"/>
      <c r="P224" s="32">
        <v>105000.0</v>
      </c>
      <c r="Q224" s="32">
        <v>0.0</v>
      </c>
      <c r="R224" s="32">
        <v>94.0</v>
      </c>
      <c r="S224" s="30"/>
      <c r="T224" s="30"/>
    </row>
    <row r="225">
      <c r="A225" s="30" t="s">
        <v>24</v>
      </c>
      <c r="B225" s="31">
        <v>44663.0</v>
      </c>
      <c r="C225" s="30" t="s">
        <v>23</v>
      </c>
      <c r="D225" s="30" t="s">
        <v>73</v>
      </c>
      <c r="E225" s="30" t="s">
        <v>80</v>
      </c>
      <c r="F225" s="30" t="s">
        <v>106</v>
      </c>
      <c r="G225" s="30" t="s">
        <v>212</v>
      </c>
      <c r="H225" s="30" t="s">
        <v>108</v>
      </c>
      <c r="I225" s="30" t="s">
        <v>356</v>
      </c>
      <c r="J225" s="32">
        <v>7793.44245106616</v>
      </c>
      <c r="K225" s="30"/>
      <c r="L225" s="30"/>
      <c r="M225" s="30"/>
      <c r="N225" s="30"/>
      <c r="O225" s="30"/>
      <c r="P225" s="32">
        <v>105000.0</v>
      </c>
      <c r="Q225" s="32">
        <v>0.0</v>
      </c>
      <c r="R225" s="32">
        <v>94.0</v>
      </c>
      <c r="S225" s="30"/>
      <c r="T225" s="30"/>
    </row>
    <row r="226">
      <c r="A226" s="30" t="s">
        <v>24</v>
      </c>
      <c r="B226" s="31">
        <v>44669.0</v>
      </c>
      <c r="C226" s="30" t="s">
        <v>23</v>
      </c>
      <c r="D226" s="30" t="s">
        <v>73</v>
      </c>
      <c r="E226" s="30" t="s">
        <v>74</v>
      </c>
      <c r="F226" s="30" t="s">
        <v>106</v>
      </c>
      <c r="G226" s="30" t="s">
        <v>212</v>
      </c>
      <c r="H226" s="30" t="s">
        <v>108</v>
      </c>
      <c r="I226" s="30" t="s">
        <v>357</v>
      </c>
      <c r="J226" s="32">
        <v>78.2857530069259</v>
      </c>
      <c r="K226" s="32">
        <v>1.06364205889296</v>
      </c>
      <c r="L226" s="32">
        <v>83.2680195102728</v>
      </c>
      <c r="M226" s="32">
        <v>73.6015959056805</v>
      </c>
      <c r="N226" s="30"/>
      <c r="O226" s="30"/>
      <c r="P226" s="32">
        <v>105000.0</v>
      </c>
      <c r="Q226" s="32">
        <v>0.0</v>
      </c>
      <c r="R226" s="32">
        <v>94.0</v>
      </c>
      <c r="S226" s="30"/>
      <c r="T226" s="30"/>
    </row>
    <row r="227">
      <c r="A227" s="30" t="s">
        <v>24</v>
      </c>
      <c r="B227" s="31">
        <v>44669.0</v>
      </c>
      <c r="C227" s="30" t="s">
        <v>23</v>
      </c>
      <c r="D227" s="30" t="s">
        <v>73</v>
      </c>
      <c r="E227" s="30" t="s">
        <v>80</v>
      </c>
      <c r="F227" s="30" t="s">
        <v>106</v>
      </c>
      <c r="G227" s="30" t="s">
        <v>212</v>
      </c>
      <c r="H227" s="30" t="s">
        <v>108</v>
      </c>
      <c r="I227" s="30" t="s">
        <v>358</v>
      </c>
      <c r="J227" s="32">
        <v>5051.29959024021</v>
      </c>
      <c r="K227" s="30"/>
      <c r="L227" s="30"/>
      <c r="M227" s="30"/>
      <c r="N227" s="30"/>
      <c r="O227" s="30"/>
      <c r="P227" s="32">
        <v>105000.0</v>
      </c>
      <c r="Q227" s="32">
        <v>0.0</v>
      </c>
      <c r="R227" s="32">
        <v>94.0</v>
      </c>
      <c r="S227" s="30"/>
      <c r="T227" s="30"/>
    </row>
    <row r="228">
      <c r="A228" s="30" t="s">
        <v>24</v>
      </c>
      <c r="B228" s="31">
        <v>44670.0</v>
      </c>
      <c r="C228" s="30" t="s">
        <v>23</v>
      </c>
      <c r="D228" s="30" t="s">
        <v>73</v>
      </c>
      <c r="E228" s="30" t="s">
        <v>74</v>
      </c>
      <c r="F228" s="30" t="s">
        <v>106</v>
      </c>
      <c r="G228" s="30" t="s">
        <v>134</v>
      </c>
      <c r="H228" s="30" t="s">
        <v>108</v>
      </c>
      <c r="I228" s="30" t="s">
        <v>359</v>
      </c>
      <c r="J228" s="32">
        <v>32.5140909449409</v>
      </c>
      <c r="K228" s="32">
        <v>1.41785839264461</v>
      </c>
      <c r="L228" s="32">
        <v>46.1003767254947</v>
      </c>
      <c r="M228" s="32">
        <v>22.9318323420825</v>
      </c>
      <c r="N228" s="30"/>
      <c r="O228" s="30"/>
      <c r="P228" s="32">
        <v>105000.0</v>
      </c>
      <c r="Q228" s="32">
        <v>0.0</v>
      </c>
      <c r="R228" s="32">
        <v>94.0</v>
      </c>
      <c r="S228" s="30"/>
      <c r="T228" s="30"/>
    </row>
    <row r="229">
      <c r="A229" s="30" t="s">
        <v>24</v>
      </c>
      <c r="B229" s="31">
        <v>44670.0</v>
      </c>
      <c r="C229" s="30" t="s">
        <v>23</v>
      </c>
      <c r="D229" s="30" t="s">
        <v>73</v>
      </c>
      <c r="E229" s="30" t="s">
        <v>80</v>
      </c>
      <c r="F229" s="30" t="s">
        <v>106</v>
      </c>
      <c r="G229" s="30" t="s">
        <v>134</v>
      </c>
      <c r="H229" s="30" t="s">
        <v>108</v>
      </c>
      <c r="I229" s="30" t="s">
        <v>360</v>
      </c>
      <c r="J229" s="32">
        <v>845.269283460652</v>
      </c>
      <c r="K229" s="30"/>
      <c r="L229" s="30"/>
      <c r="M229" s="30"/>
      <c r="N229" s="30"/>
      <c r="O229" s="30"/>
      <c r="P229" s="32">
        <v>105000.0</v>
      </c>
      <c r="Q229" s="32">
        <v>0.0</v>
      </c>
      <c r="R229" s="32">
        <v>94.0</v>
      </c>
      <c r="S229" s="30"/>
      <c r="T229" s="30"/>
    </row>
    <row r="230">
      <c r="A230" s="30" t="s">
        <v>24</v>
      </c>
      <c r="B230" s="31">
        <v>44675.0</v>
      </c>
      <c r="C230" s="30" t="s">
        <v>23</v>
      </c>
      <c r="D230" s="30" t="s">
        <v>73</v>
      </c>
      <c r="E230" s="30" t="s">
        <v>74</v>
      </c>
      <c r="F230" s="30" t="s">
        <v>106</v>
      </c>
      <c r="G230" s="30" t="s">
        <v>251</v>
      </c>
      <c r="H230" s="30" t="s">
        <v>108</v>
      </c>
      <c r="I230" s="30" t="s">
        <v>361</v>
      </c>
      <c r="J230" s="32">
        <v>129.889681439022</v>
      </c>
      <c r="K230" s="32">
        <v>1.06613701290597</v>
      </c>
      <c r="L230" s="32">
        <v>138.480196976707</v>
      </c>
      <c r="M230" s="32">
        <v>121.832072113303</v>
      </c>
      <c r="N230" s="30"/>
      <c r="O230" s="30"/>
      <c r="P230" s="32">
        <v>105000.0</v>
      </c>
      <c r="Q230" s="32">
        <v>0.0</v>
      </c>
      <c r="R230" s="32">
        <v>94.0</v>
      </c>
      <c r="S230" s="30"/>
      <c r="T230" s="30"/>
    </row>
    <row r="231">
      <c r="A231" s="30" t="s">
        <v>24</v>
      </c>
      <c r="B231" s="31">
        <v>44675.0</v>
      </c>
      <c r="C231" s="30" t="s">
        <v>23</v>
      </c>
      <c r="D231" s="30" t="s">
        <v>73</v>
      </c>
      <c r="E231" s="30" t="s">
        <v>80</v>
      </c>
      <c r="F231" s="30" t="s">
        <v>106</v>
      </c>
      <c r="G231" s="30" t="s">
        <v>251</v>
      </c>
      <c r="H231" s="30" t="s">
        <v>108</v>
      </c>
      <c r="I231" s="30" t="s">
        <v>362</v>
      </c>
      <c r="J231" s="32">
        <v>14168.2548329177</v>
      </c>
      <c r="K231" s="30"/>
      <c r="L231" s="30"/>
      <c r="M231" s="30"/>
      <c r="N231" s="30"/>
      <c r="O231" s="30"/>
      <c r="P231" s="32">
        <v>105000.0</v>
      </c>
      <c r="Q231" s="32">
        <v>0.0</v>
      </c>
      <c r="R231" s="32">
        <v>94.0</v>
      </c>
      <c r="S231" s="30"/>
      <c r="T231" s="30"/>
    </row>
    <row r="232">
      <c r="A232" s="30" t="s">
        <v>24</v>
      </c>
      <c r="B232" s="31">
        <v>44676.0</v>
      </c>
      <c r="C232" s="30" t="s">
        <v>23</v>
      </c>
      <c r="D232" s="30" t="s">
        <v>73</v>
      </c>
      <c r="E232" s="30" t="s">
        <v>74</v>
      </c>
      <c r="F232" s="30" t="s">
        <v>190</v>
      </c>
      <c r="G232" s="30" t="s">
        <v>251</v>
      </c>
      <c r="H232" s="30" t="s">
        <v>108</v>
      </c>
      <c r="I232" s="30" t="s">
        <v>363</v>
      </c>
      <c r="J232" s="32">
        <v>60.5881395301038</v>
      </c>
      <c r="K232" s="32">
        <v>1.87515023087711</v>
      </c>
      <c r="L232" s="32">
        <v>113.611863828289</v>
      </c>
      <c r="M232" s="32">
        <v>32.3110855506031</v>
      </c>
      <c r="N232" s="30"/>
      <c r="O232" s="30"/>
      <c r="P232" s="32">
        <v>105000.0</v>
      </c>
      <c r="Q232" s="32">
        <v>0.0</v>
      </c>
      <c r="R232" s="32">
        <v>94.0</v>
      </c>
      <c r="S232" s="30"/>
      <c r="T232" s="30"/>
    </row>
    <row r="233">
      <c r="A233" s="30" t="s">
        <v>24</v>
      </c>
      <c r="B233" s="31">
        <v>44676.0</v>
      </c>
      <c r="C233" s="30" t="s">
        <v>23</v>
      </c>
      <c r="D233" s="30" t="s">
        <v>73</v>
      </c>
      <c r="E233" s="30" t="s">
        <v>80</v>
      </c>
      <c r="F233" s="30" t="s">
        <v>190</v>
      </c>
      <c r="G233" s="30" t="s">
        <v>251</v>
      </c>
      <c r="H233" s="30" t="s">
        <v>108</v>
      </c>
      <c r="I233" s="30" t="s">
        <v>364</v>
      </c>
      <c r="J233" s="32">
        <v>8601.75689579625</v>
      </c>
      <c r="K233" s="30"/>
      <c r="L233" s="30"/>
      <c r="M233" s="30"/>
      <c r="N233" s="30"/>
      <c r="O233" s="30"/>
      <c r="P233" s="32">
        <v>105000.0</v>
      </c>
      <c r="Q233" s="32">
        <v>0.0</v>
      </c>
      <c r="R233" s="32">
        <v>94.0</v>
      </c>
      <c r="S233" s="30"/>
      <c r="T233" s="30"/>
    </row>
    <row r="234">
      <c r="A234" s="30" t="s">
        <v>24</v>
      </c>
      <c r="B234" s="31">
        <v>44683.0</v>
      </c>
      <c r="C234" s="30" t="s">
        <v>23</v>
      </c>
      <c r="D234" s="30" t="s">
        <v>73</v>
      </c>
      <c r="E234" s="30" t="s">
        <v>74</v>
      </c>
      <c r="F234" s="30" t="s">
        <v>106</v>
      </c>
      <c r="G234" s="30" t="s">
        <v>212</v>
      </c>
      <c r="H234" s="30" t="s">
        <v>108</v>
      </c>
      <c r="I234" s="30" t="s">
        <v>365</v>
      </c>
      <c r="J234" s="32">
        <v>202.117804550616</v>
      </c>
      <c r="K234" s="32">
        <v>1.01730316814371</v>
      </c>
      <c r="L234" s="32">
        <v>205.615082907594</v>
      </c>
      <c r="M234" s="32">
        <v>198.680010914959</v>
      </c>
      <c r="N234" s="30"/>
      <c r="O234" s="30"/>
      <c r="P234" s="32">
        <v>105000.0</v>
      </c>
      <c r="Q234" s="32">
        <v>0.0</v>
      </c>
      <c r="R234" s="32">
        <v>94.0</v>
      </c>
      <c r="S234" s="30"/>
      <c r="T234" s="30"/>
    </row>
    <row r="235">
      <c r="A235" s="30" t="s">
        <v>24</v>
      </c>
      <c r="B235" s="31">
        <v>44683.0</v>
      </c>
      <c r="C235" s="30" t="s">
        <v>23</v>
      </c>
      <c r="D235" s="30" t="s">
        <v>73</v>
      </c>
      <c r="E235" s="30" t="s">
        <v>80</v>
      </c>
      <c r="F235" s="30" t="s">
        <v>106</v>
      </c>
      <c r="G235" s="30" t="s">
        <v>212</v>
      </c>
      <c r="H235" s="30" t="s">
        <v>108</v>
      </c>
      <c r="I235" s="30" t="s">
        <v>366</v>
      </c>
      <c r="J235" s="32">
        <v>5243.46064554006</v>
      </c>
      <c r="K235" s="30"/>
      <c r="L235" s="30"/>
      <c r="M235" s="30"/>
      <c r="N235" s="30"/>
      <c r="O235" s="30"/>
      <c r="P235" s="32">
        <v>105000.0</v>
      </c>
      <c r="Q235" s="32">
        <v>0.0</v>
      </c>
      <c r="R235" s="32">
        <v>94.0</v>
      </c>
      <c r="S235" s="30"/>
      <c r="T235" s="30"/>
    </row>
    <row r="236">
      <c r="A236" s="30" t="s">
        <v>24</v>
      </c>
      <c r="B236" s="31">
        <v>44684.0</v>
      </c>
      <c r="C236" s="30" t="s">
        <v>23</v>
      </c>
      <c r="D236" s="30" t="s">
        <v>73</v>
      </c>
      <c r="E236" s="30" t="s">
        <v>74</v>
      </c>
      <c r="F236" s="30" t="s">
        <v>106</v>
      </c>
      <c r="G236" s="30" t="s">
        <v>212</v>
      </c>
      <c r="H236" s="30" t="s">
        <v>108</v>
      </c>
      <c r="I236" s="30" t="s">
        <v>367</v>
      </c>
      <c r="J236" s="32">
        <v>387.431393917837</v>
      </c>
      <c r="K236" s="32">
        <v>1.02862416689122</v>
      </c>
      <c r="L236" s="32">
        <v>398.521294796241</v>
      </c>
      <c r="M236" s="32">
        <v>376.650098634915</v>
      </c>
      <c r="N236" s="30"/>
      <c r="O236" s="30"/>
      <c r="P236" s="32">
        <v>105000.0</v>
      </c>
      <c r="Q236" s="32">
        <v>0.0</v>
      </c>
      <c r="R236" s="32">
        <v>94.0</v>
      </c>
      <c r="S236" s="30"/>
      <c r="T236" s="30"/>
    </row>
    <row r="237">
      <c r="A237" s="30" t="s">
        <v>24</v>
      </c>
      <c r="B237" s="31">
        <v>44684.0</v>
      </c>
      <c r="C237" s="30" t="s">
        <v>23</v>
      </c>
      <c r="D237" s="30" t="s">
        <v>73</v>
      </c>
      <c r="E237" s="30" t="s">
        <v>80</v>
      </c>
      <c r="F237" s="30" t="s">
        <v>106</v>
      </c>
      <c r="G237" s="30" t="s">
        <v>212</v>
      </c>
      <c r="H237" s="30" t="s">
        <v>108</v>
      </c>
      <c r="I237" s="30" t="s">
        <v>368</v>
      </c>
      <c r="J237" s="32">
        <v>3945.48269400948</v>
      </c>
      <c r="K237" s="30"/>
      <c r="L237" s="30"/>
      <c r="M237" s="30"/>
      <c r="N237" s="30"/>
      <c r="O237" s="30"/>
      <c r="P237" s="32">
        <v>105000.0</v>
      </c>
      <c r="Q237" s="32">
        <v>0.0</v>
      </c>
      <c r="R237" s="32">
        <v>94.0</v>
      </c>
      <c r="S237" s="30"/>
      <c r="T237" s="30"/>
    </row>
    <row r="238">
      <c r="A238" s="30" t="s">
        <v>24</v>
      </c>
      <c r="B238" s="31">
        <v>44690.0</v>
      </c>
      <c r="C238" s="30" t="s">
        <v>23</v>
      </c>
      <c r="D238" s="30" t="s">
        <v>73</v>
      </c>
      <c r="E238" s="30" t="s">
        <v>74</v>
      </c>
      <c r="F238" s="30" t="s">
        <v>190</v>
      </c>
      <c r="G238" s="30" t="s">
        <v>111</v>
      </c>
      <c r="H238" s="30" t="s">
        <v>108</v>
      </c>
      <c r="I238" s="30" t="s">
        <v>369</v>
      </c>
      <c r="J238" s="32">
        <v>116.05050522321</v>
      </c>
      <c r="K238" s="32">
        <v>1.67293111144533</v>
      </c>
      <c r="L238" s="32">
        <v>194.144500686858</v>
      </c>
      <c r="M238" s="32">
        <v>69.3695660444425</v>
      </c>
      <c r="N238" s="30"/>
      <c r="O238" s="30"/>
      <c r="P238" s="32">
        <v>105000.0</v>
      </c>
      <c r="Q238" s="32">
        <v>0.0</v>
      </c>
      <c r="R238" s="32">
        <v>94.0</v>
      </c>
      <c r="S238" s="30"/>
      <c r="T238" s="30"/>
    </row>
    <row r="239">
      <c r="A239" s="30" t="s">
        <v>24</v>
      </c>
      <c r="B239" s="31">
        <v>44691.0</v>
      </c>
      <c r="C239" s="30" t="s">
        <v>23</v>
      </c>
      <c r="D239" s="30" t="s">
        <v>73</v>
      </c>
      <c r="E239" s="30" t="s">
        <v>74</v>
      </c>
      <c r="F239" s="30" t="s">
        <v>207</v>
      </c>
      <c r="G239" s="30" t="s">
        <v>223</v>
      </c>
      <c r="H239" s="30" t="s">
        <v>108</v>
      </c>
      <c r="I239" s="30" t="s">
        <v>370</v>
      </c>
      <c r="J239" s="32">
        <v>214.403179567801</v>
      </c>
      <c r="K239" s="32">
        <v>1.09188099047301</v>
      </c>
      <c r="L239" s="32">
        <v>234.102756067054</v>
      </c>
      <c r="M239" s="32">
        <v>196.361308089921</v>
      </c>
      <c r="N239" s="30"/>
      <c r="O239" s="30"/>
      <c r="P239" s="32">
        <v>105000.0</v>
      </c>
      <c r="Q239" s="32">
        <v>0.0</v>
      </c>
      <c r="R239" s="32">
        <v>94.0</v>
      </c>
      <c r="S239" s="30"/>
      <c r="T239" s="30"/>
    </row>
    <row r="240">
      <c r="A240" s="30" t="s">
        <v>24</v>
      </c>
      <c r="B240" s="31">
        <v>44691.0</v>
      </c>
      <c r="C240" s="30" t="s">
        <v>23</v>
      </c>
      <c r="D240" s="30" t="s">
        <v>73</v>
      </c>
      <c r="E240" s="30" t="s">
        <v>80</v>
      </c>
      <c r="F240" s="30" t="s">
        <v>207</v>
      </c>
      <c r="G240" s="30" t="s">
        <v>223</v>
      </c>
      <c r="H240" s="30" t="s">
        <v>108</v>
      </c>
      <c r="I240" s="30" t="s">
        <v>371</v>
      </c>
      <c r="J240" s="32">
        <v>1603.93638997148</v>
      </c>
      <c r="K240" s="30"/>
      <c r="L240" s="30"/>
      <c r="M240" s="30"/>
      <c r="N240" s="30"/>
      <c r="O240" s="30"/>
      <c r="P240" s="32">
        <v>105000.0</v>
      </c>
      <c r="Q240" s="32">
        <v>0.0</v>
      </c>
      <c r="R240" s="32">
        <v>94.0</v>
      </c>
      <c r="S240" s="30"/>
      <c r="T240" s="30"/>
    </row>
    <row r="241">
      <c r="A241" s="30" t="s">
        <v>24</v>
      </c>
      <c r="B241" s="31">
        <v>44697.0</v>
      </c>
      <c r="C241" s="30" t="s">
        <v>23</v>
      </c>
      <c r="D241" s="30" t="s">
        <v>73</v>
      </c>
      <c r="E241" s="30" t="s">
        <v>74</v>
      </c>
      <c r="F241" s="30" t="s">
        <v>106</v>
      </c>
      <c r="G241" s="30" t="s">
        <v>298</v>
      </c>
      <c r="H241" s="30" t="s">
        <v>108</v>
      </c>
      <c r="I241" s="30" t="s">
        <v>372</v>
      </c>
      <c r="J241" s="32">
        <v>141.235018536094</v>
      </c>
      <c r="K241" s="32">
        <v>1.88198345766661</v>
      </c>
      <c r="L241" s="32">
        <v>265.801968528168</v>
      </c>
      <c r="M241" s="32">
        <v>75.0458342026051</v>
      </c>
      <c r="N241" s="30"/>
      <c r="O241" s="30"/>
      <c r="P241" s="32">
        <v>105000.0</v>
      </c>
      <c r="Q241" s="32">
        <v>0.0</v>
      </c>
      <c r="R241" s="32">
        <v>94.0</v>
      </c>
      <c r="S241" s="30"/>
      <c r="T241" s="30"/>
    </row>
    <row r="242">
      <c r="A242" s="30" t="s">
        <v>24</v>
      </c>
      <c r="B242" s="31">
        <v>44697.0</v>
      </c>
      <c r="C242" s="30" t="s">
        <v>23</v>
      </c>
      <c r="D242" s="30" t="s">
        <v>73</v>
      </c>
      <c r="E242" s="30" t="s">
        <v>80</v>
      </c>
      <c r="F242" s="30" t="s">
        <v>106</v>
      </c>
      <c r="G242" s="30" t="s">
        <v>298</v>
      </c>
      <c r="H242" s="30" t="s">
        <v>108</v>
      </c>
      <c r="I242" s="30" t="s">
        <v>373</v>
      </c>
      <c r="J242" s="32">
        <v>5687.27022984486</v>
      </c>
      <c r="K242" s="32">
        <v>1.37363623185039</v>
      </c>
      <c r="L242" s="32">
        <v>7812.24044803905</v>
      </c>
      <c r="M242" s="32">
        <v>4140.30301325384</v>
      </c>
      <c r="N242" s="30"/>
      <c r="O242" s="30"/>
      <c r="P242" s="32">
        <v>105000.0</v>
      </c>
      <c r="Q242" s="32">
        <v>0.0</v>
      </c>
      <c r="R242" s="32">
        <v>94.0</v>
      </c>
      <c r="S242" s="30"/>
      <c r="T242" s="30"/>
    </row>
    <row r="243">
      <c r="A243" s="30" t="s">
        <v>24</v>
      </c>
      <c r="B243" s="31">
        <v>44698.0</v>
      </c>
      <c r="C243" s="30" t="s">
        <v>23</v>
      </c>
      <c r="D243" s="30" t="s">
        <v>73</v>
      </c>
      <c r="E243" s="30" t="s">
        <v>74</v>
      </c>
      <c r="F243" s="30" t="s">
        <v>106</v>
      </c>
      <c r="G243" s="30" t="s">
        <v>163</v>
      </c>
      <c r="H243" s="30" t="s">
        <v>108</v>
      </c>
      <c r="I243" s="30" t="s">
        <v>374</v>
      </c>
      <c r="J243" s="32">
        <v>213.106546310745</v>
      </c>
      <c r="K243" s="32">
        <v>1.33967782270694</v>
      </c>
      <c r="L243" s="32">
        <v>285.494113966176</v>
      </c>
      <c r="M243" s="32">
        <v>159.072982099638</v>
      </c>
      <c r="N243" s="30"/>
      <c r="O243" s="30"/>
      <c r="P243" s="32">
        <v>105000.0</v>
      </c>
      <c r="Q243" s="32">
        <v>0.0</v>
      </c>
      <c r="R243" s="32">
        <v>94.0</v>
      </c>
      <c r="S243" s="30"/>
      <c r="T243" s="30"/>
    </row>
    <row r="244">
      <c r="A244" s="30" t="s">
        <v>24</v>
      </c>
      <c r="B244" s="31">
        <v>44698.0</v>
      </c>
      <c r="C244" s="30" t="s">
        <v>23</v>
      </c>
      <c r="D244" s="30" t="s">
        <v>73</v>
      </c>
      <c r="E244" s="30" t="s">
        <v>80</v>
      </c>
      <c r="F244" s="30" t="s">
        <v>106</v>
      </c>
      <c r="G244" s="30" t="s">
        <v>163</v>
      </c>
      <c r="H244" s="30" t="s">
        <v>108</v>
      </c>
      <c r="I244" s="30" t="s">
        <v>375</v>
      </c>
      <c r="J244" s="32">
        <v>3613.30946949654</v>
      </c>
      <c r="K244" s="32">
        <v>2.5157130984636</v>
      </c>
      <c r="L244" s="32">
        <v>9090.04996121505</v>
      </c>
      <c r="M244" s="32">
        <v>1436.296321589</v>
      </c>
      <c r="N244" s="30"/>
      <c r="O244" s="30"/>
      <c r="P244" s="32">
        <v>105000.0</v>
      </c>
      <c r="Q244" s="32">
        <v>0.0</v>
      </c>
      <c r="R244" s="32">
        <v>94.0</v>
      </c>
      <c r="S244" s="30"/>
      <c r="T244" s="30"/>
    </row>
    <row r="245">
      <c r="A245" s="30" t="s">
        <v>24</v>
      </c>
      <c r="B245" s="31">
        <v>44704.0</v>
      </c>
      <c r="C245" s="30" t="s">
        <v>23</v>
      </c>
      <c r="D245" s="30" t="s">
        <v>73</v>
      </c>
      <c r="E245" s="30" t="s">
        <v>74</v>
      </c>
      <c r="F245" s="30" t="s">
        <v>106</v>
      </c>
      <c r="G245" s="30" t="s">
        <v>163</v>
      </c>
      <c r="H245" s="30" t="s">
        <v>108</v>
      </c>
      <c r="I245" s="30" t="s">
        <v>376</v>
      </c>
      <c r="J245" s="32">
        <v>115.14665410881</v>
      </c>
      <c r="K245" s="32">
        <v>1.09026856638825</v>
      </c>
      <c r="L245" s="32">
        <v>125.540777499616</v>
      </c>
      <c r="M245" s="32">
        <v>105.613110070904</v>
      </c>
      <c r="N245" s="30"/>
      <c r="O245" s="30"/>
      <c r="P245" s="32">
        <v>105000.0</v>
      </c>
      <c r="Q245" s="32">
        <v>0.0</v>
      </c>
      <c r="R245" s="32">
        <v>94.0</v>
      </c>
      <c r="S245" s="30"/>
      <c r="T245" s="30"/>
    </row>
    <row r="246">
      <c r="A246" s="30" t="s">
        <v>24</v>
      </c>
      <c r="B246" s="31">
        <v>44704.0</v>
      </c>
      <c r="C246" s="30" t="s">
        <v>23</v>
      </c>
      <c r="D246" s="30" t="s">
        <v>73</v>
      </c>
      <c r="E246" s="30" t="s">
        <v>80</v>
      </c>
      <c r="F246" s="30" t="s">
        <v>106</v>
      </c>
      <c r="G246" s="30" t="s">
        <v>163</v>
      </c>
      <c r="H246" s="30" t="s">
        <v>108</v>
      </c>
      <c r="I246" s="30" t="s">
        <v>377</v>
      </c>
      <c r="J246" s="32">
        <v>4408.66595612994</v>
      </c>
      <c r="K246" s="32">
        <v>1.19351626163714</v>
      </c>
      <c r="L246" s="32">
        <v>5261.81451076715</v>
      </c>
      <c r="M246" s="32">
        <v>3693.84657573294</v>
      </c>
      <c r="N246" s="30"/>
      <c r="O246" s="30"/>
      <c r="P246" s="32">
        <v>105000.0</v>
      </c>
      <c r="Q246" s="32">
        <v>0.0</v>
      </c>
      <c r="R246" s="32">
        <v>94.0</v>
      </c>
      <c r="S246" s="30"/>
      <c r="T246" s="30"/>
    </row>
    <row r="247">
      <c r="A247" s="30" t="s">
        <v>24</v>
      </c>
      <c r="B247" s="31">
        <v>44705.0</v>
      </c>
      <c r="C247" s="30" t="s">
        <v>23</v>
      </c>
      <c r="D247" s="30" t="s">
        <v>73</v>
      </c>
      <c r="E247" s="30" t="s">
        <v>74</v>
      </c>
      <c r="F247" s="30" t="s">
        <v>106</v>
      </c>
      <c r="G247" s="30" t="s">
        <v>298</v>
      </c>
      <c r="H247" s="30" t="s">
        <v>108</v>
      </c>
      <c r="I247" s="30" t="s">
        <v>378</v>
      </c>
      <c r="J247" s="32">
        <v>214.9644243195</v>
      </c>
      <c r="K247" s="32">
        <v>1.60133447024471</v>
      </c>
      <c r="L247" s="32">
        <v>344.229942539127</v>
      </c>
      <c r="M247" s="32">
        <v>134.240802476854</v>
      </c>
      <c r="N247" s="30"/>
      <c r="O247" s="30"/>
      <c r="P247" s="32">
        <v>105000.0</v>
      </c>
      <c r="Q247" s="32">
        <v>0.0</v>
      </c>
      <c r="R247" s="32">
        <v>94.0</v>
      </c>
      <c r="S247" s="30"/>
      <c r="T247" s="30"/>
    </row>
    <row r="248">
      <c r="A248" s="30" t="s">
        <v>24</v>
      </c>
      <c r="B248" s="31">
        <v>44705.0</v>
      </c>
      <c r="C248" s="30" t="s">
        <v>23</v>
      </c>
      <c r="D248" s="30" t="s">
        <v>73</v>
      </c>
      <c r="E248" s="30" t="s">
        <v>80</v>
      </c>
      <c r="F248" s="30" t="s">
        <v>106</v>
      </c>
      <c r="G248" s="30" t="s">
        <v>298</v>
      </c>
      <c r="H248" s="30" t="s">
        <v>108</v>
      </c>
      <c r="I248" s="30" t="s">
        <v>379</v>
      </c>
      <c r="J248" s="32">
        <v>7884.46500625816</v>
      </c>
      <c r="K248" s="32">
        <v>2.01777271342896</v>
      </c>
      <c r="L248" s="32">
        <v>15909.0583496132</v>
      </c>
      <c r="M248" s="32">
        <v>3907.5089844284</v>
      </c>
      <c r="N248" s="30"/>
      <c r="O248" s="30"/>
      <c r="P248" s="32">
        <v>105000.0</v>
      </c>
      <c r="Q248" s="32">
        <v>0.0</v>
      </c>
      <c r="R248" s="32">
        <v>94.0</v>
      </c>
      <c r="S248" s="30"/>
      <c r="T248" s="30"/>
    </row>
    <row r="249">
      <c r="A249" s="30" t="s">
        <v>24</v>
      </c>
      <c r="B249" s="31">
        <v>44712.0</v>
      </c>
      <c r="C249" s="30" t="s">
        <v>23</v>
      </c>
      <c r="D249" s="30" t="s">
        <v>73</v>
      </c>
      <c r="E249" s="30" t="s">
        <v>74</v>
      </c>
      <c r="F249" s="30" t="s">
        <v>106</v>
      </c>
      <c r="G249" s="30" t="s">
        <v>212</v>
      </c>
      <c r="H249" s="30" t="s">
        <v>108</v>
      </c>
      <c r="I249" s="30" t="s">
        <v>380</v>
      </c>
      <c r="J249" s="32">
        <v>363.265414174638</v>
      </c>
      <c r="K249" s="32">
        <v>1.05137403715486</v>
      </c>
      <c r="L249" s="32">
        <v>381.927825059524</v>
      </c>
      <c r="M249" s="32">
        <v>345.514917942689</v>
      </c>
      <c r="N249" s="30"/>
      <c r="O249" s="30"/>
      <c r="P249" s="32">
        <v>105000.0</v>
      </c>
      <c r="Q249" s="32">
        <v>0.0</v>
      </c>
      <c r="R249" s="32">
        <v>94.0</v>
      </c>
      <c r="S249" s="30"/>
      <c r="T249" s="30"/>
    </row>
    <row r="250">
      <c r="A250" s="30" t="s">
        <v>24</v>
      </c>
      <c r="B250" s="31">
        <v>44712.0</v>
      </c>
      <c r="C250" s="30" t="s">
        <v>23</v>
      </c>
      <c r="D250" s="30" t="s">
        <v>73</v>
      </c>
      <c r="E250" s="30" t="s">
        <v>80</v>
      </c>
      <c r="F250" s="30" t="s">
        <v>106</v>
      </c>
      <c r="G250" s="30" t="s">
        <v>212</v>
      </c>
      <c r="H250" s="30" t="s">
        <v>108</v>
      </c>
      <c r="I250" s="30" t="s">
        <v>381</v>
      </c>
      <c r="J250" s="32">
        <v>4015.18348757179</v>
      </c>
      <c r="K250" s="30"/>
      <c r="L250" s="30"/>
      <c r="M250" s="30"/>
      <c r="N250" s="30"/>
      <c r="O250" s="30"/>
      <c r="P250" s="32">
        <v>105000.0</v>
      </c>
      <c r="Q250" s="32">
        <v>0.0</v>
      </c>
      <c r="R250" s="32">
        <v>94.0</v>
      </c>
      <c r="S250" s="30"/>
      <c r="T250" s="30"/>
    </row>
    <row r="251">
      <c r="A251" s="30" t="s">
        <v>24</v>
      </c>
      <c r="B251" s="31">
        <v>44718.0</v>
      </c>
      <c r="C251" s="30" t="s">
        <v>23</v>
      </c>
      <c r="D251" s="30" t="s">
        <v>73</v>
      </c>
      <c r="E251" s="30" t="s">
        <v>74</v>
      </c>
      <c r="F251" s="30" t="s">
        <v>106</v>
      </c>
      <c r="G251" s="30" t="s">
        <v>212</v>
      </c>
      <c r="H251" s="30" t="s">
        <v>108</v>
      </c>
      <c r="I251" s="30" t="s">
        <v>382</v>
      </c>
      <c r="J251" s="32">
        <v>180.206993218361</v>
      </c>
      <c r="K251" s="32">
        <v>1.03333476667937</v>
      </c>
      <c r="L251" s="32">
        <v>186.214151291286</v>
      </c>
      <c r="M251" s="32">
        <v>174.39362250189</v>
      </c>
      <c r="N251" s="30"/>
      <c r="O251" s="30"/>
      <c r="P251" s="32">
        <v>105000.0</v>
      </c>
      <c r="Q251" s="32">
        <v>0.0</v>
      </c>
      <c r="R251" s="32">
        <v>94.0</v>
      </c>
      <c r="S251" s="30"/>
      <c r="T251" s="30"/>
    </row>
    <row r="252">
      <c r="A252" s="30" t="s">
        <v>24</v>
      </c>
      <c r="B252" s="31">
        <v>44718.0</v>
      </c>
      <c r="C252" s="30" t="s">
        <v>23</v>
      </c>
      <c r="D252" s="30" t="s">
        <v>73</v>
      </c>
      <c r="E252" s="30" t="s">
        <v>80</v>
      </c>
      <c r="F252" s="30" t="s">
        <v>106</v>
      </c>
      <c r="G252" s="30" t="s">
        <v>212</v>
      </c>
      <c r="H252" s="30" t="s">
        <v>108</v>
      </c>
      <c r="I252" s="30" t="s">
        <v>383</v>
      </c>
      <c r="J252" s="32">
        <v>21332.2478409142</v>
      </c>
      <c r="K252" s="30"/>
      <c r="L252" s="30"/>
      <c r="M252" s="30"/>
      <c r="N252" s="30"/>
      <c r="O252" s="30"/>
      <c r="P252" s="32">
        <v>105000.0</v>
      </c>
      <c r="Q252" s="32">
        <v>0.0</v>
      </c>
      <c r="R252" s="32">
        <v>94.0</v>
      </c>
      <c r="S252" s="30"/>
      <c r="T252" s="30"/>
    </row>
    <row r="253">
      <c r="A253" s="30" t="s">
        <v>24</v>
      </c>
      <c r="B253" s="31">
        <v>44719.0</v>
      </c>
      <c r="C253" s="30" t="s">
        <v>23</v>
      </c>
      <c r="D253" s="30" t="s">
        <v>73</v>
      </c>
      <c r="E253" s="30" t="s">
        <v>74</v>
      </c>
      <c r="F253" s="30" t="s">
        <v>106</v>
      </c>
      <c r="G253" s="30" t="s">
        <v>212</v>
      </c>
      <c r="H253" s="30" t="s">
        <v>108</v>
      </c>
      <c r="I253" s="30" t="s">
        <v>384</v>
      </c>
      <c r="J253" s="32">
        <v>284.700967001854</v>
      </c>
      <c r="K253" s="32">
        <v>1.12549611599982</v>
      </c>
      <c r="L253" s="32">
        <v>320.429832581982</v>
      </c>
      <c r="M253" s="32">
        <v>252.955974662731</v>
      </c>
      <c r="N253" s="30"/>
      <c r="O253" s="30"/>
      <c r="P253" s="32">
        <v>105000.0</v>
      </c>
      <c r="Q253" s="32">
        <v>0.0</v>
      </c>
      <c r="R253" s="32">
        <v>94.0</v>
      </c>
      <c r="S253" s="30"/>
      <c r="T253" s="30"/>
    </row>
    <row r="254">
      <c r="A254" s="30" t="s">
        <v>24</v>
      </c>
      <c r="B254" s="31">
        <v>44719.0</v>
      </c>
      <c r="C254" s="30" t="s">
        <v>23</v>
      </c>
      <c r="D254" s="30" t="s">
        <v>73</v>
      </c>
      <c r="E254" s="30" t="s">
        <v>80</v>
      </c>
      <c r="F254" s="30" t="s">
        <v>106</v>
      </c>
      <c r="G254" s="30" t="s">
        <v>212</v>
      </c>
      <c r="H254" s="30" t="s">
        <v>108</v>
      </c>
      <c r="I254" s="30" t="s">
        <v>385</v>
      </c>
      <c r="J254" s="32">
        <v>27799.3364920354</v>
      </c>
      <c r="K254" s="30"/>
      <c r="L254" s="30"/>
      <c r="M254" s="30"/>
      <c r="N254" s="30"/>
      <c r="O254" s="30"/>
      <c r="P254" s="32">
        <v>105000.0</v>
      </c>
      <c r="Q254" s="32">
        <v>0.0</v>
      </c>
      <c r="R254" s="32">
        <v>94.0</v>
      </c>
      <c r="S254" s="30"/>
      <c r="T254" s="30"/>
    </row>
    <row r="255">
      <c r="A255" s="30" t="s">
        <v>24</v>
      </c>
      <c r="B255" s="31">
        <v>44725.0</v>
      </c>
      <c r="C255" s="30" t="s">
        <v>23</v>
      </c>
      <c r="D255" s="30" t="s">
        <v>73</v>
      </c>
      <c r="E255" s="30" t="s">
        <v>74</v>
      </c>
      <c r="F255" s="30" t="s">
        <v>106</v>
      </c>
      <c r="G255" s="30" t="s">
        <v>137</v>
      </c>
      <c r="H255" s="30" t="s">
        <v>108</v>
      </c>
      <c r="I255" s="30" t="s">
        <v>386</v>
      </c>
      <c r="J255" s="32">
        <v>161.424824778659</v>
      </c>
      <c r="K255" s="32">
        <v>1.10741910315741</v>
      </c>
      <c r="L255" s="32">
        <v>178.764934683725</v>
      </c>
      <c r="M255" s="32">
        <v>145.766696924781</v>
      </c>
      <c r="N255" s="30"/>
      <c r="O255" s="30"/>
      <c r="P255" s="32">
        <v>105000.0</v>
      </c>
      <c r="Q255" s="32">
        <v>0.0</v>
      </c>
      <c r="R255" s="32">
        <v>94.0</v>
      </c>
      <c r="S255" s="30"/>
      <c r="T255" s="30"/>
    </row>
    <row r="256">
      <c r="A256" s="30" t="s">
        <v>24</v>
      </c>
      <c r="B256" s="31">
        <v>44725.0</v>
      </c>
      <c r="C256" s="30" t="s">
        <v>23</v>
      </c>
      <c r="D256" s="30" t="s">
        <v>73</v>
      </c>
      <c r="E256" s="30" t="s">
        <v>80</v>
      </c>
      <c r="F256" s="30" t="s">
        <v>106</v>
      </c>
      <c r="G256" s="30" t="s">
        <v>137</v>
      </c>
      <c r="H256" s="30" t="s">
        <v>108</v>
      </c>
      <c r="I256" s="30" t="s">
        <v>387</v>
      </c>
      <c r="J256" s="32">
        <v>9083.46804501869</v>
      </c>
      <c r="K256" s="30"/>
      <c r="L256" s="30"/>
      <c r="M256" s="30"/>
      <c r="N256" s="30"/>
      <c r="O256" s="30"/>
      <c r="P256" s="32">
        <v>105000.0</v>
      </c>
      <c r="Q256" s="32">
        <v>0.0</v>
      </c>
      <c r="R256" s="32">
        <v>94.0</v>
      </c>
      <c r="S256" s="30"/>
      <c r="T256" s="30"/>
    </row>
    <row r="257">
      <c r="A257" s="30" t="s">
        <v>24</v>
      </c>
      <c r="B257" s="31">
        <v>44726.0</v>
      </c>
      <c r="C257" s="30" t="s">
        <v>23</v>
      </c>
      <c r="D257" s="30" t="s">
        <v>73</v>
      </c>
      <c r="E257" s="30" t="s">
        <v>74</v>
      </c>
      <c r="F257" s="30" t="s">
        <v>106</v>
      </c>
      <c r="G257" s="30" t="s">
        <v>212</v>
      </c>
      <c r="H257" s="30" t="s">
        <v>108</v>
      </c>
      <c r="I257" s="30" t="s">
        <v>388</v>
      </c>
      <c r="J257" s="32">
        <v>140.495702986732</v>
      </c>
      <c r="K257" s="32">
        <v>1.47154309988861</v>
      </c>
      <c r="L257" s="32">
        <v>206.745482294125</v>
      </c>
      <c r="M257" s="32">
        <v>95.4750853015226</v>
      </c>
      <c r="N257" s="30"/>
      <c r="O257" s="30"/>
      <c r="P257" s="32">
        <v>105000.0</v>
      </c>
      <c r="Q257" s="32">
        <v>0.0</v>
      </c>
      <c r="R257" s="32">
        <v>94.0</v>
      </c>
      <c r="S257" s="30"/>
      <c r="T257" s="30"/>
    </row>
    <row r="258">
      <c r="A258" s="30" t="s">
        <v>24</v>
      </c>
      <c r="B258" s="31">
        <v>44726.0</v>
      </c>
      <c r="C258" s="30" t="s">
        <v>23</v>
      </c>
      <c r="D258" s="30" t="s">
        <v>73</v>
      </c>
      <c r="E258" s="30" t="s">
        <v>80</v>
      </c>
      <c r="F258" s="30" t="s">
        <v>106</v>
      </c>
      <c r="G258" s="30" t="s">
        <v>212</v>
      </c>
      <c r="H258" s="30" t="s">
        <v>108</v>
      </c>
      <c r="I258" s="30" t="s">
        <v>389</v>
      </c>
      <c r="J258" s="32">
        <v>7112.11205117958</v>
      </c>
      <c r="K258" s="30"/>
      <c r="L258" s="30"/>
      <c r="M258" s="30"/>
      <c r="N258" s="30"/>
      <c r="O258" s="30"/>
      <c r="P258" s="32">
        <v>105000.0</v>
      </c>
      <c r="Q258" s="32">
        <v>0.0</v>
      </c>
      <c r="R258" s="32">
        <v>94.0</v>
      </c>
      <c r="S258" s="30"/>
      <c r="T258" s="30"/>
    </row>
    <row r="259">
      <c r="A259" s="30" t="s">
        <v>24</v>
      </c>
      <c r="B259" s="31">
        <v>44732.0</v>
      </c>
      <c r="C259" s="30" t="s">
        <v>23</v>
      </c>
      <c r="D259" s="30" t="s">
        <v>73</v>
      </c>
      <c r="E259" s="30" t="s">
        <v>74</v>
      </c>
      <c r="F259" s="30" t="s">
        <v>106</v>
      </c>
      <c r="G259" s="30" t="s">
        <v>137</v>
      </c>
      <c r="H259" s="30" t="s">
        <v>108</v>
      </c>
      <c r="I259" s="30" t="s">
        <v>390</v>
      </c>
      <c r="J259" s="32">
        <v>262.647561663081</v>
      </c>
      <c r="K259" s="32">
        <v>1.15845137918053</v>
      </c>
      <c r="L259" s="32">
        <v>304.264430047001</v>
      </c>
      <c r="M259" s="32">
        <v>226.72299104074</v>
      </c>
      <c r="N259" s="30"/>
      <c r="O259" s="30"/>
      <c r="P259" s="32">
        <v>105000.0</v>
      </c>
      <c r="Q259" s="32">
        <v>0.0</v>
      </c>
      <c r="R259" s="32">
        <v>94.0</v>
      </c>
      <c r="S259" s="30"/>
      <c r="T259" s="30"/>
    </row>
    <row r="260">
      <c r="A260" s="30" t="s">
        <v>24</v>
      </c>
      <c r="B260" s="31">
        <v>44732.0</v>
      </c>
      <c r="C260" s="30" t="s">
        <v>23</v>
      </c>
      <c r="D260" s="30" t="s">
        <v>73</v>
      </c>
      <c r="E260" s="30" t="s">
        <v>80</v>
      </c>
      <c r="F260" s="30" t="s">
        <v>106</v>
      </c>
      <c r="G260" s="30" t="s">
        <v>137</v>
      </c>
      <c r="H260" s="30" t="s">
        <v>108</v>
      </c>
      <c r="I260" s="30" t="s">
        <v>391</v>
      </c>
      <c r="J260" s="32">
        <v>11187.0366191536</v>
      </c>
      <c r="K260" s="30"/>
      <c r="L260" s="30"/>
      <c r="M260" s="30"/>
      <c r="N260" s="30"/>
      <c r="O260" s="30"/>
      <c r="P260" s="32">
        <v>105000.0</v>
      </c>
      <c r="Q260" s="32">
        <v>0.0</v>
      </c>
      <c r="R260" s="32">
        <v>94.0</v>
      </c>
      <c r="S260" s="30"/>
      <c r="T260" s="30"/>
    </row>
    <row r="261">
      <c r="A261" s="30" t="s">
        <v>24</v>
      </c>
      <c r="B261" s="31">
        <v>44733.0</v>
      </c>
      <c r="C261" s="30" t="s">
        <v>23</v>
      </c>
      <c r="D261" s="30" t="s">
        <v>73</v>
      </c>
      <c r="E261" s="30" t="s">
        <v>74</v>
      </c>
      <c r="F261" s="30" t="s">
        <v>106</v>
      </c>
      <c r="G261" s="30" t="s">
        <v>212</v>
      </c>
      <c r="H261" s="30" t="s">
        <v>108</v>
      </c>
      <c r="I261" s="30" t="s">
        <v>392</v>
      </c>
      <c r="J261" s="32">
        <v>228.858984333713</v>
      </c>
      <c r="K261" s="32">
        <v>1.30189588541264</v>
      </c>
      <c r="L261" s="32">
        <v>297.950570043778</v>
      </c>
      <c r="M261" s="32">
        <v>175.789006554218</v>
      </c>
      <c r="N261" s="30"/>
      <c r="O261" s="30"/>
      <c r="P261" s="32">
        <v>105000.0</v>
      </c>
      <c r="Q261" s="32">
        <v>0.0</v>
      </c>
      <c r="R261" s="32">
        <v>94.0</v>
      </c>
      <c r="S261" s="30"/>
      <c r="T261" s="30"/>
    </row>
    <row r="262">
      <c r="A262" s="30" t="s">
        <v>24</v>
      </c>
      <c r="B262" s="31">
        <v>44733.0</v>
      </c>
      <c r="C262" s="30" t="s">
        <v>23</v>
      </c>
      <c r="D262" s="30" t="s">
        <v>73</v>
      </c>
      <c r="E262" s="30" t="s">
        <v>80</v>
      </c>
      <c r="F262" s="30" t="s">
        <v>106</v>
      </c>
      <c r="G262" s="30" t="s">
        <v>212</v>
      </c>
      <c r="H262" s="30" t="s">
        <v>108</v>
      </c>
      <c r="I262" s="30" t="s">
        <v>393</v>
      </c>
      <c r="J262" s="32">
        <v>3317.15060414958</v>
      </c>
      <c r="K262" s="30"/>
      <c r="L262" s="30"/>
      <c r="M262" s="30"/>
      <c r="N262" s="30"/>
      <c r="O262" s="30"/>
      <c r="P262" s="32">
        <v>105000.0</v>
      </c>
      <c r="Q262" s="32">
        <v>0.0</v>
      </c>
      <c r="R262" s="32">
        <v>94.0</v>
      </c>
      <c r="S262" s="30"/>
      <c r="T262" s="30"/>
    </row>
    <row r="263">
      <c r="A263" s="30" t="s">
        <v>24</v>
      </c>
      <c r="B263" s="31">
        <v>44739.0</v>
      </c>
      <c r="C263" s="30" t="s">
        <v>23</v>
      </c>
      <c r="D263" s="30" t="s">
        <v>73</v>
      </c>
      <c r="E263" s="30" t="s">
        <v>74</v>
      </c>
      <c r="F263" s="30" t="s">
        <v>106</v>
      </c>
      <c r="G263" s="30" t="s">
        <v>134</v>
      </c>
      <c r="H263" s="30" t="s">
        <v>108</v>
      </c>
      <c r="I263" s="30" t="s">
        <v>394</v>
      </c>
      <c r="J263" s="32">
        <v>382.249266366396</v>
      </c>
      <c r="K263" s="32">
        <v>1.0548426912386</v>
      </c>
      <c r="L263" s="32">
        <v>403.212844857911</v>
      </c>
      <c r="M263" s="32">
        <v>362.375612535701</v>
      </c>
      <c r="N263" s="30"/>
      <c r="O263" s="30"/>
      <c r="P263" s="32">
        <v>105000.0</v>
      </c>
      <c r="Q263" s="32">
        <v>0.0</v>
      </c>
      <c r="R263" s="32">
        <v>94.0</v>
      </c>
      <c r="S263" s="30"/>
      <c r="T263" s="30"/>
    </row>
    <row r="264">
      <c r="A264" s="30" t="s">
        <v>24</v>
      </c>
      <c r="B264" s="31">
        <v>44739.0</v>
      </c>
      <c r="C264" s="30" t="s">
        <v>23</v>
      </c>
      <c r="D264" s="30" t="s">
        <v>73</v>
      </c>
      <c r="E264" s="30" t="s">
        <v>80</v>
      </c>
      <c r="F264" s="30" t="s">
        <v>106</v>
      </c>
      <c r="G264" s="30" t="s">
        <v>134</v>
      </c>
      <c r="H264" s="30" t="s">
        <v>108</v>
      </c>
      <c r="I264" s="30" t="s">
        <v>395</v>
      </c>
      <c r="J264" s="32">
        <v>1546.84421892854</v>
      </c>
      <c r="K264" s="30"/>
      <c r="L264" s="30"/>
      <c r="M264" s="30"/>
      <c r="N264" s="30"/>
      <c r="O264" s="30"/>
      <c r="P264" s="32">
        <v>105000.0</v>
      </c>
      <c r="Q264" s="32">
        <v>0.0</v>
      </c>
      <c r="R264" s="32">
        <v>94.0</v>
      </c>
      <c r="S264" s="30"/>
      <c r="T264" s="30"/>
    </row>
    <row r="265">
      <c r="A265" s="30" t="s">
        <v>24</v>
      </c>
      <c r="B265" s="31">
        <v>44740.0</v>
      </c>
      <c r="C265" s="30" t="s">
        <v>23</v>
      </c>
      <c r="D265" s="30" t="s">
        <v>73</v>
      </c>
      <c r="E265" s="30" t="s">
        <v>74</v>
      </c>
      <c r="F265" s="30" t="s">
        <v>106</v>
      </c>
      <c r="G265" s="30" t="s">
        <v>212</v>
      </c>
      <c r="H265" s="30" t="s">
        <v>108</v>
      </c>
      <c r="I265" s="30" t="s">
        <v>396</v>
      </c>
      <c r="J265" s="32">
        <v>453.894781960561</v>
      </c>
      <c r="K265" s="32">
        <v>1.31712705940768</v>
      </c>
      <c r="L265" s="32">
        <v>597.837099444204</v>
      </c>
      <c r="M265" s="32">
        <v>344.609716062382</v>
      </c>
      <c r="N265" s="30"/>
      <c r="O265" s="30"/>
      <c r="P265" s="32">
        <v>105000.0</v>
      </c>
      <c r="Q265" s="32">
        <v>0.0</v>
      </c>
      <c r="R265" s="32">
        <v>94.0</v>
      </c>
      <c r="S265" s="30"/>
      <c r="T265" s="30"/>
    </row>
    <row r="266">
      <c r="A266" s="30" t="s">
        <v>24</v>
      </c>
      <c r="B266" s="31">
        <v>44740.0</v>
      </c>
      <c r="C266" s="30" t="s">
        <v>23</v>
      </c>
      <c r="D266" s="30" t="s">
        <v>73</v>
      </c>
      <c r="E266" s="30" t="s">
        <v>80</v>
      </c>
      <c r="F266" s="30" t="s">
        <v>106</v>
      </c>
      <c r="G266" s="30" t="s">
        <v>212</v>
      </c>
      <c r="H266" s="30" t="s">
        <v>108</v>
      </c>
      <c r="I266" s="30" t="s">
        <v>397</v>
      </c>
      <c r="J266" s="32">
        <v>3005.77599795101</v>
      </c>
      <c r="K266" s="30"/>
      <c r="L266" s="30"/>
      <c r="M266" s="30"/>
      <c r="N266" s="30"/>
      <c r="O266" s="30"/>
      <c r="P266" s="32">
        <v>105000.0</v>
      </c>
      <c r="Q266" s="32">
        <v>0.0</v>
      </c>
      <c r="R266" s="32">
        <v>94.0</v>
      </c>
      <c r="S266" s="30"/>
      <c r="T266" s="30"/>
    </row>
    <row r="267">
      <c r="A267" s="30" t="s">
        <v>25</v>
      </c>
      <c r="B267" s="31">
        <v>44111.0</v>
      </c>
      <c r="C267" s="30" t="s">
        <v>23</v>
      </c>
      <c r="D267" s="30" t="s">
        <v>73</v>
      </c>
      <c r="E267" s="30" t="s">
        <v>74</v>
      </c>
      <c r="F267" s="30" t="s">
        <v>75</v>
      </c>
      <c r="G267" s="30" t="s">
        <v>398</v>
      </c>
      <c r="H267" s="30" t="s">
        <v>87</v>
      </c>
      <c r="I267" s="30" t="s">
        <v>399</v>
      </c>
      <c r="J267" s="32">
        <v>2.03797086542263</v>
      </c>
      <c r="K267" s="30"/>
      <c r="L267" s="30"/>
      <c r="M267" s="30"/>
      <c r="N267" s="30" t="s">
        <v>79</v>
      </c>
      <c r="O267" s="30"/>
      <c r="P267" s="32">
        <v>12000.0</v>
      </c>
      <c r="Q267" s="32">
        <v>0.0</v>
      </c>
      <c r="R267" s="32">
        <v>39.0</v>
      </c>
      <c r="S267" s="30"/>
      <c r="T267" s="30"/>
    </row>
    <row r="268">
      <c r="A268" s="30" t="s">
        <v>25</v>
      </c>
      <c r="B268" s="31">
        <v>44111.0</v>
      </c>
      <c r="C268" s="30" t="s">
        <v>23</v>
      </c>
      <c r="D268" s="30" t="s">
        <v>73</v>
      </c>
      <c r="E268" s="30" t="s">
        <v>80</v>
      </c>
      <c r="F268" s="30" t="s">
        <v>75</v>
      </c>
      <c r="G268" s="30" t="s">
        <v>398</v>
      </c>
      <c r="H268" s="30" t="s">
        <v>87</v>
      </c>
      <c r="I268" s="30" t="s">
        <v>400</v>
      </c>
      <c r="J268" s="32">
        <v>46951.490104433</v>
      </c>
      <c r="K268" s="30"/>
      <c r="L268" s="30"/>
      <c r="M268" s="30"/>
      <c r="N268" s="30" t="s">
        <v>79</v>
      </c>
      <c r="O268" s="30"/>
      <c r="P268" s="32">
        <v>12000.0</v>
      </c>
      <c r="Q268" s="32">
        <v>0.0</v>
      </c>
      <c r="R268" s="32">
        <v>39.0</v>
      </c>
      <c r="S268" s="30"/>
      <c r="T268" s="30"/>
    </row>
    <row r="269">
      <c r="A269" s="30" t="s">
        <v>25</v>
      </c>
      <c r="B269" s="31">
        <v>44118.0</v>
      </c>
      <c r="C269" s="30" t="s">
        <v>23</v>
      </c>
      <c r="D269" s="30" t="s">
        <v>73</v>
      </c>
      <c r="E269" s="30" t="s">
        <v>74</v>
      </c>
      <c r="F269" s="30" t="s">
        <v>75</v>
      </c>
      <c r="G269" s="30" t="s">
        <v>96</v>
      </c>
      <c r="H269" s="30" t="s">
        <v>83</v>
      </c>
      <c r="I269" s="30" t="s">
        <v>401</v>
      </c>
      <c r="J269" s="32">
        <v>1.94955525770683</v>
      </c>
      <c r="K269" s="30"/>
      <c r="L269" s="30"/>
      <c r="M269" s="30"/>
      <c r="N269" s="30" t="s">
        <v>79</v>
      </c>
      <c r="O269" s="30"/>
      <c r="P269" s="32">
        <v>12000.0</v>
      </c>
      <c r="Q269" s="32">
        <v>0.0</v>
      </c>
      <c r="R269" s="32">
        <v>39.0</v>
      </c>
      <c r="S269" s="30"/>
      <c r="T269" s="30"/>
    </row>
    <row r="270">
      <c r="A270" s="30" t="s">
        <v>25</v>
      </c>
      <c r="B270" s="31">
        <v>44118.0</v>
      </c>
      <c r="C270" s="30" t="s">
        <v>23</v>
      </c>
      <c r="D270" s="30" t="s">
        <v>73</v>
      </c>
      <c r="E270" s="30" t="s">
        <v>80</v>
      </c>
      <c r="F270" s="30" t="s">
        <v>75</v>
      </c>
      <c r="G270" s="30" t="s">
        <v>96</v>
      </c>
      <c r="H270" s="30" t="s">
        <v>83</v>
      </c>
      <c r="I270" s="30" t="s">
        <v>402</v>
      </c>
      <c r="J270" s="32">
        <v>6786.60020035603</v>
      </c>
      <c r="K270" s="30"/>
      <c r="L270" s="30"/>
      <c r="M270" s="30"/>
      <c r="N270" s="30" t="s">
        <v>79</v>
      </c>
      <c r="O270" s="30"/>
      <c r="P270" s="32">
        <v>12000.0</v>
      </c>
      <c r="Q270" s="32">
        <v>0.0</v>
      </c>
      <c r="R270" s="32">
        <v>39.0</v>
      </c>
      <c r="S270" s="30"/>
      <c r="T270" s="30"/>
    </row>
    <row r="271">
      <c r="A271" s="30" t="s">
        <v>25</v>
      </c>
      <c r="B271" s="31">
        <v>44125.0</v>
      </c>
      <c r="C271" s="30" t="s">
        <v>23</v>
      </c>
      <c r="D271" s="30" t="s">
        <v>73</v>
      </c>
      <c r="E271" s="30" t="s">
        <v>74</v>
      </c>
      <c r="F271" s="30" t="s">
        <v>75</v>
      </c>
      <c r="G271" s="30" t="s">
        <v>82</v>
      </c>
      <c r="H271" s="30" t="s">
        <v>83</v>
      </c>
      <c r="I271" s="30" t="s">
        <v>403</v>
      </c>
      <c r="J271" s="32">
        <v>1.98930747233619</v>
      </c>
      <c r="K271" s="30"/>
      <c r="L271" s="30"/>
      <c r="M271" s="30"/>
      <c r="N271" s="30" t="s">
        <v>79</v>
      </c>
      <c r="O271" s="30"/>
      <c r="P271" s="32">
        <v>12000.0</v>
      </c>
      <c r="Q271" s="32">
        <v>0.0</v>
      </c>
      <c r="R271" s="32">
        <v>39.0</v>
      </c>
      <c r="S271" s="30"/>
      <c r="T271" s="30"/>
    </row>
    <row r="272">
      <c r="A272" s="30" t="s">
        <v>25</v>
      </c>
      <c r="B272" s="31">
        <v>44125.0</v>
      </c>
      <c r="C272" s="30" t="s">
        <v>23</v>
      </c>
      <c r="D272" s="30" t="s">
        <v>73</v>
      </c>
      <c r="E272" s="30" t="s">
        <v>80</v>
      </c>
      <c r="F272" s="30" t="s">
        <v>75</v>
      </c>
      <c r="G272" s="30" t="s">
        <v>82</v>
      </c>
      <c r="H272" s="30" t="s">
        <v>83</v>
      </c>
      <c r="I272" s="30" t="s">
        <v>404</v>
      </c>
      <c r="J272" s="32">
        <v>5793.98583905677</v>
      </c>
      <c r="K272" s="30"/>
      <c r="L272" s="30"/>
      <c r="M272" s="30"/>
      <c r="N272" s="30" t="s">
        <v>79</v>
      </c>
      <c r="O272" s="30"/>
      <c r="P272" s="32">
        <v>12000.0</v>
      </c>
      <c r="Q272" s="32">
        <v>0.0</v>
      </c>
      <c r="R272" s="32">
        <v>39.0</v>
      </c>
      <c r="S272" s="30"/>
      <c r="T272" s="30"/>
    </row>
    <row r="273">
      <c r="A273" s="30" t="s">
        <v>25</v>
      </c>
      <c r="B273" s="31">
        <v>44132.0</v>
      </c>
      <c r="C273" s="30" t="s">
        <v>23</v>
      </c>
      <c r="D273" s="30" t="s">
        <v>73</v>
      </c>
      <c r="E273" s="30" t="s">
        <v>74</v>
      </c>
      <c r="F273" s="30" t="s">
        <v>75</v>
      </c>
      <c r="G273" s="30" t="s">
        <v>82</v>
      </c>
      <c r="H273" s="30" t="s">
        <v>77</v>
      </c>
      <c r="I273" s="30" t="s">
        <v>405</v>
      </c>
      <c r="J273" s="32">
        <v>7.9860975513528</v>
      </c>
      <c r="K273" s="30"/>
      <c r="L273" s="30"/>
      <c r="M273" s="30"/>
      <c r="N273" s="30" t="s">
        <v>79</v>
      </c>
      <c r="O273" s="30"/>
      <c r="P273" s="32">
        <v>12000.0</v>
      </c>
      <c r="Q273" s="32">
        <v>0.0</v>
      </c>
      <c r="R273" s="32">
        <v>39.0</v>
      </c>
      <c r="S273" s="30"/>
      <c r="T273" s="30"/>
    </row>
    <row r="274">
      <c r="A274" s="30" t="s">
        <v>25</v>
      </c>
      <c r="B274" s="31">
        <v>44132.0</v>
      </c>
      <c r="C274" s="30" t="s">
        <v>23</v>
      </c>
      <c r="D274" s="30" t="s">
        <v>73</v>
      </c>
      <c r="E274" s="30" t="s">
        <v>80</v>
      </c>
      <c r="F274" s="30" t="s">
        <v>75</v>
      </c>
      <c r="G274" s="30" t="s">
        <v>82</v>
      </c>
      <c r="H274" s="30" t="s">
        <v>77</v>
      </c>
      <c r="I274" s="30" t="s">
        <v>406</v>
      </c>
      <c r="J274" s="32">
        <v>20821.7388436151</v>
      </c>
      <c r="K274" s="30"/>
      <c r="L274" s="30"/>
      <c r="M274" s="30"/>
      <c r="N274" s="30" t="s">
        <v>79</v>
      </c>
      <c r="O274" s="30"/>
      <c r="P274" s="32">
        <v>12000.0</v>
      </c>
      <c r="Q274" s="32">
        <v>0.0</v>
      </c>
      <c r="R274" s="32">
        <v>39.0</v>
      </c>
      <c r="S274" s="30"/>
      <c r="T274" s="30"/>
    </row>
    <row r="275">
      <c r="A275" s="30" t="s">
        <v>25</v>
      </c>
      <c r="B275" s="31">
        <v>44139.0</v>
      </c>
      <c r="C275" s="30" t="s">
        <v>23</v>
      </c>
      <c r="D275" s="30" t="s">
        <v>73</v>
      </c>
      <c r="E275" s="30" t="s">
        <v>74</v>
      </c>
      <c r="F275" s="30" t="s">
        <v>75</v>
      </c>
      <c r="G275" s="30" t="s">
        <v>96</v>
      </c>
      <c r="H275" s="30" t="s">
        <v>87</v>
      </c>
      <c r="I275" s="30" t="s">
        <v>407</v>
      </c>
      <c r="J275" s="32">
        <v>2.1249535047585</v>
      </c>
      <c r="K275" s="30"/>
      <c r="L275" s="30"/>
      <c r="M275" s="30"/>
      <c r="N275" s="30" t="s">
        <v>79</v>
      </c>
      <c r="O275" s="30"/>
      <c r="P275" s="32">
        <v>12000.0</v>
      </c>
      <c r="Q275" s="32">
        <v>0.0</v>
      </c>
      <c r="R275" s="32">
        <v>39.0</v>
      </c>
      <c r="S275" s="30"/>
      <c r="T275" s="30"/>
    </row>
    <row r="276">
      <c r="A276" s="30" t="s">
        <v>25</v>
      </c>
      <c r="B276" s="31">
        <v>44139.0</v>
      </c>
      <c r="C276" s="30" t="s">
        <v>23</v>
      </c>
      <c r="D276" s="30" t="s">
        <v>73</v>
      </c>
      <c r="E276" s="30" t="s">
        <v>80</v>
      </c>
      <c r="F276" s="30" t="s">
        <v>75</v>
      </c>
      <c r="G276" s="30" t="s">
        <v>96</v>
      </c>
      <c r="H276" s="30" t="s">
        <v>87</v>
      </c>
      <c r="I276" s="30" t="s">
        <v>408</v>
      </c>
      <c r="J276" s="32">
        <v>8202.58317085421</v>
      </c>
      <c r="K276" s="30"/>
      <c r="L276" s="30"/>
      <c r="M276" s="30"/>
      <c r="N276" s="30" t="s">
        <v>79</v>
      </c>
      <c r="O276" s="30"/>
      <c r="P276" s="32">
        <v>12000.0</v>
      </c>
      <c r="Q276" s="32">
        <v>0.0</v>
      </c>
      <c r="R276" s="32">
        <v>39.0</v>
      </c>
      <c r="S276" s="30"/>
      <c r="T276" s="30"/>
    </row>
    <row r="277">
      <c r="A277" s="30" t="s">
        <v>25</v>
      </c>
      <c r="B277" s="31">
        <v>44145.0</v>
      </c>
      <c r="C277" s="30" t="s">
        <v>23</v>
      </c>
      <c r="D277" s="30" t="s">
        <v>73</v>
      </c>
      <c r="E277" s="30" t="s">
        <v>74</v>
      </c>
      <c r="F277" s="30" t="s">
        <v>75</v>
      </c>
      <c r="G277" s="30" t="s">
        <v>86</v>
      </c>
      <c r="H277" s="30" t="s">
        <v>77</v>
      </c>
      <c r="I277" s="30" t="s">
        <v>409</v>
      </c>
      <c r="J277" s="32">
        <v>10.9838008840491</v>
      </c>
      <c r="K277" s="30"/>
      <c r="L277" s="30"/>
      <c r="M277" s="30"/>
      <c r="N277" s="30" t="s">
        <v>79</v>
      </c>
      <c r="O277" s="30"/>
      <c r="P277" s="32">
        <v>12000.0</v>
      </c>
      <c r="Q277" s="32">
        <v>0.0</v>
      </c>
      <c r="R277" s="32">
        <v>39.0</v>
      </c>
      <c r="S277" s="30"/>
      <c r="T277" s="30"/>
    </row>
    <row r="278">
      <c r="A278" s="30" t="s">
        <v>25</v>
      </c>
      <c r="B278" s="31">
        <v>44145.0</v>
      </c>
      <c r="C278" s="30" t="s">
        <v>23</v>
      </c>
      <c r="D278" s="30" t="s">
        <v>73</v>
      </c>
      <c r="E278" s="30" t="s">
        <v>80</v>
      </c>
      <c r="F278" s="30" t="s">
        <v>75</v>
      </c>
      <c r="G278" s="30" t="s">
        <v>86</v>
      </c>
      <c r="H278" s="30" t="s">
        <v>77</v>
      </c>
      <c r="I278" s="30" t="s">
        <v>410</v>
      </c>
      <c r="J278" s="32">
        <v>5723.35145340185</v>
      </c>
      <c r="K278" s="30"/>
      <c r="L278" s="30"/>
      <c r="M278" s="30"/>
      <c r="N278" s="30" t="s">
        <v>79</v>
      </c>
      <c r="O278" s="30"/>
      <c r="P278" s="32">
        <v>12000.0</v>
      </c>
      <c r="Q278" s="32">
        <v>0.0</v>
      </c>
      <c r="R278" s="32">
        <v>39.0</v>
      </c>
      <c r="S278" s="30"/>
      <c r="T278" s="30"/>
    </row>
    <row r="279">
      <c r="A279" s="30" t="s">
        <v>25</v>
      </c>
      <c r="B279" s="31">
        <v>44153.0</v>
      </c>
      <c r="C279" s="30" t="s">
        <v>23</v>
      </c>
      <c r="D279" s="30" t="s">
        <v>73</v>
      </c>
      <c r="E279" s="30" t="s">
        <v>74</v>
      </c>
      <c r="F279" s="30" t="s">
        <v>75</v>
      </c>
      <c r="G279" s="30" t="s">
        <v>411</v>
      </c>
      <c r="H279" s="30" t="s">
        <v>77</v>
      </c>
      <c r="I279" s="30" t="s">
        <v>412</v>
      </c>
      <c r="J279" s="32">
        <v>47.795667965664</v>
      </c>
      <c r="K279" s="30"/>
      <c r="L279" s="30"/>
      <c r="M279" s="30"/>
      <c r="N279" s="30" t="s">
        <v>79</v>
      </c>
      <c r="O279" s="30"/>
      <c r="P279" s="32">
        <v>12000.0</v>
      </c>
      <c r="Q279" s="32">
        <v>0.0</v>
      </c>
      <c r="R279" s="32">
        <v>39.0</v>
      </c>
      <c r="S279" s="30"/>
      <c r="T279" s="30"/>
    </row>
    <row r="280">
      <c r="A280" s="30" t="s">
        <v>25</v>
      </c>
      <c r="B280" s="31">
        <v>44167.0</v>
      </c>
      <c r="C280" s="30" t="s">
        <v>23</v>
      </c>
      <c r="D280" s="30" t="s">
        <v>73</v>
      </c>
      <c r="E280" s="30" t="s">
        <v>74</v>
      </c>
      <c r="F280" s="30" t="s">
        <v>75</v>
      </c>
      <c r="G280" s="30" t="s">
        <v>103</v>
      </c>
      <c r="H280" s="30" t="s">
        <v>413</v>
      </c>
      <c r="I280" s="30" t="s">
        <v>414</v>
      </c>
      <c r="J280" s="32">
        <v>26.9864635985917</v>
      </c>
      <c r="K280" s="30"/>
      <c r="L280" s="30"/>
      <c r="M280" s="30"/>
      <c r="N280" s="30" t="s">
        <v>79</v>
      </c>
      <c r="O280" s="30"/>
      <c r="P280" s="32">
        <v>12000.0</v>
      </c>
      <c r="Q280" s="32">
        <v>0.0</v>
      </c>
      <c r="R280" s="32">
        <v>39.0</v>
      </c>
      <c r="S280" s="30"/>
      <c r="T280" s="30"/>
    </row>
    <row r="281">
      <c r="A281" s="30" t="s">
        <v>25</v>
      </c>
      <c r="B281" s="31">
        <v>44167.0</v>
      </c>
      <c r="C281" s="30" t="s">
        <v>23</v>
      </c>
      <c r="D281" s="30" t="s">
        <v>73</v>
      </c>
      <c r="E281" s="30" t="s">
        <v>80</v>
      </c>
      <c r="F281" s="30" t="s">
        <v>75</v>
      </c>
      <c r="G281" s="30" t="s">
        <v>103</v>
      </c>
      <c r="H281" s="30" t="s">
        <v>413</v>
      </c>
      <c r="I281" s="30" t="s">
        <v>415</v>
      </c>
      <c r="J281" s="32">
        <v>5755.71891176695</v>
      </c>
      <c r="K281" s="30"/>
      <c r="L281" s="30"/>
      <c r="M281" s="30"/>
      <c r="N281" s="30" t="s">
        <v>79</v>
      </c>
      <c r="O281" s="30"/>
      <c r="P281" s="32">
        <v>12000.0</v>
      </c>
      <c r="Q281" s="32">
        <v>0.0</v>
      </c>
      <c r="R281" s="32">
        <v>39.0</v>
      </c>
      <c r="S281" s="30"/>
      <c r="T281" s="30"/>
    </row>
    <row r="282">
      <c r="A282" s="30" t="s">
        <v>25</v>
      </c>
      <c r="B282" s="31">
        <v>44174.0</v>
      </c>
      <c r="C282" s="30" t="s">
        <v>23</v>
      </c>
      <c r="D282" s="30" t="s">
        <v>73</v>
      </c>
      <c r="E282" s="30" t="s">
        <v>74</v>
      </c>
      <c r="F282" s="30" t="s">
        <v>106</v>
      </c>
      <c r="G282" s="30" t="s">
        <v>107</v>
      </c>
      <c r="H282" s="30" t="s">
        <v>108</v>
      </c>
      <c r="I282" s="30" t="s">
        <v>416</v>
      </c>
      <c r="J282" s="32">
        <v>182.193043159816</v>
      </c>
      <c r="K282" s="32">
        <v>1.38141442908399</v>
      </c>
      <c r="L282" s="32">
        <v>251.684098699692</v>
      </c>
      <c r="M282" s="32">
        <v>131.888765112021</v>
      </c>
      <c r="N282" s="30" t="s">
        <v>79</v>
      </c>
      <c r="O282" s="30"/>
      <c r="P282" s="32">
        <v>12000.0</v>
      </c>
      <c r="Q282" s="32">
        <v>0.0</v>
      </c>
      <c r="R282" s="32">
        <v>39.0</v>
      </c>
      <c r="S282" s="30"/>
      <c r="T282" s="30"/>
    </row>
    <row r="283">
      <c r="A283" s="30" t="s">
        <v>25</v>
      </c>
      <c r="B283" s="31">
        <v>44174.0</v>
      </c>
      <c r="C283" s="30" t="s">
        <v>23</v>
      </c>
      <c r="D283" s="30" t="s">
        <v>73</v>
      </c>
      <c r="E283" s="30" t="s">
        <v>80</v>
      </c>
      <c r="F283" s="30" t="s">
        <v>106</v>
      </c>
      <c r="G283" s="30" t="s">
        <v>107</v>
      </c>
      <c r="H283" s="30" t="s">
        <v>108</v>
      </c>
      <c r="I283" s="30" t="s">
        <v>417</v>
      </c>
      <c r="J283" s="32">
        <v>50364.5198800792</v>
      </c>
      <c r="K283" s="30"/>
      <c r="L283" s="30"/>
      <c r="M283" s="30"/>
      <c r="N283" s="30" t="s">
        <v>79</v>
      </c>
      <c r="O283" s="30"/>
      <c r="P283" s="32">
        <v>12000.0</v>
      </c>
      <c r="Q283" s="32">
        <v>0.0</v>
      </c>
      <c r="R283" s="32">
        <v>39.0</v>
      </c>
      <c r="S283" s="30"/>
      <c r="T283" s="30"/>
    </row>
    <row r="284">
      <c r="A284" s="30" t="s">
        <v>25</v>
      </c>
      <c r="B284" s="31">
        <v>44181.0</v>
      </c>
      <c r="C284" s="30" t="s">
        <v>23</v>
      </c>
      <c r="D284" s="30" t="s">
        <v>73</v>
      </c>
      <c r="E284" s="30" t="s">
        <v>74</v>
      </c>
      <c r="F284" s="30" t="s">
        <v>106</v>
      </c>
      <c r="G284" s="30" t="s">
        <v>193</v>
      </c>
      <c r="H284" s="30" t="s">
        <v>108</v>
      </c>
      <c r="I284" s="30" t="s">
        <v>418</v>
      </c>
      <c r="J284" s="32">
        <v>51.5294681562582</v>
      </c>
      <c r="K284" s="32">
        <v>1.23531714372927</v>
      </c>
      <c r="L284" s="32">
        <v>63.6552354206777</v>
      </c>
      <c r="M284" s="32">
        <v>41.7135538171977</v>
      </c>
      <c r="N284" s="30" t="s">
        <v>79</v>
      </c>
      <c r="O284" s="30"/>
      <c r="P284" s="32">
        <v>12000.0</v>
      </c>
      <c r="Q284" s="32">
        <v>0.0</v>
      </c>
      <c r="R284" s="32">
        <v>39.0</v>
      </c>
      <c r="S284" s="30"/>
      <c r="T284" s="30"/>
    </row>
    <row r="285">
      <c r="A285" s="30" t="s">
        <v>25</v>
      </c>
      <c r="B285" s="31">
        <v>44181.0</v>
      </c>
      <c r="C285" s="30" t="s">
        <v>23</v>
      </c>
      <c r="D285" s="30" t="s">
        <v>73</v>
      </c>
      <c r="E285" s="30" t="s">
        <v>80</v>
      </c>
      <c r="F285" s="30" t="s">
        <v>106</v>
      </c>
      <c r="G285" s="30" t="s">
        <v>193</v>
      </c>
      <c r="H285" s="30" t="s">
        <v>108</v>
      </c>
      <c r="I285" s="30" t="s">
        <v>419</v>
      </c>
      <c r="J285" s="32">
        <v>40034.0344207484</v>
      </c>
      <c r="K285" s="30"/>
      <c r="L285" s="30"/>
      <c r="M285" s="30"/>
      <c r="N285" s="30" t="s">
        <v>79</v>
      </c>
      <c r="O285" s="30"/>
      <c r="P285" s="32">
        <v>12000.0</v>
      </c>
      <c r="Q285" s="32">
        <v>0.0</v>
      </c>
      <c r="R285" s="32">
        <v>39.0</v>
      </c>
      <c r="S285" s="30"/>
      <c r="T285" s="30"/>
    </row>
    <row r="286">
      <c r="A286" s="30" t="s">
        <v>25</v>
      </c>
      <c r="B286" s="31">
        <v>44188.0</v>
      </c>
      <c r="C286" s="30" t="s">
        <v>23</v>
      </c>
      <c r="D286" s="30" t="s">
        <v>73</v>
      </c>
      <c r="E286" s="30" t="s">
        <v>74</v>
      </c>
      <c r="F286" s="30" t="s">
        <v>106</v>
      </c>
      <c r="G286" s="30" t="s">
        <v>420</v>
      </c>
      <c r="H286" s="30" t="s">
        <v>108</v>
      </c>
      <c r="I286" s="30" t="s">
        <v>421</v>
      </c>
      <c r="J286" s="32">
        <v>46.947935696756</v>
      </c>
      <c r="K286" s="32">
        <v>2.2093127697745</v>
      </c>
      <c r="L286" s="32">
        <v>103.722673849395</v>
      </c>
      <c r="M286" s="32">
        <v>21.2500178060111</v>
      </c>
      <c r="N286" s="30" t="s">
        <v>79</v>
      </c>
      <c r="O286" s="30"/>
      <c r="P286" s="32">
        <v>12000.0</v>
      </c>
      <c r="Q286" s="32">
        <v>0.0</v>
      </c>
      <c r="R286" s="32">
        <v>39.0</v>
      </c>
      <c r="S286" s="30"/>
      <c r="T286" s="30"/>
    </row>
    <row r="287">
      <c r="A287" s="30" t="s">
        <v>25</v>
      </c>
      <c r="B287" s="31">
        <v>44188.0</v>
      </c>
      <c r="C287" s="30" t="s">
        <v>23</v>
      </c>
      <c r="D287" s="30" t="s">
        <v>73</v>
      </c>
      <c r="E287" s="30" t="s">
        <v>80</v>
      </c>
      <c r="F287" s="30" t="s">
        <v>106</v>
      </c>
      <c r="G287" s="30" t="s">
        <v>420</v>
      </c>
      <c r="H287" s="30" t="s">
        <v>108</v>
      </c>
      <c r="I287" s="30" t="s">
        <v>422</v>
      </c>
      <c r="J287" s="32">
        <v>11232.7228988842</v>
      </c>
      <c r="K287" s="30"/>
      <c r="L287" s="30"/>
      <c r="M287" s="30"/>
      <c r="N287" s="30" t="s">
        <v>79</v>
      </c>
      <c r="O287" s="30"/>
      <c r="P287" s="32">
        <v>12000.0</v>
      </c>
      <c r="Q287" s="32">
        <v>0.0</v>
      </c>
      <c r="R287" s="32">
        <v>39.0</v>
      </c>
      <c r="S287" s="30"/>
      <c r="T287" s="30"/>
    </row>
    <row r="288">
      <c r="A288" s="30" t="s">
        <v>25</v>
      </c>
      <c r="B288" s="31">
        <v>44209.0</v>
      </c>
      <c r="C288" s="30" t="s">
        <v>23</v>
      </c>
      <c r="D288" s="30" t="s">
        <v>73</v>
      </c>
      <c r="E288" s="30" t="s">
        <v>74</v>
      </c>
      <c r="F288" s="30" t="s">
        <v>106</v>
      </c>
      <c r="G288" s="30" t="s">
        <v>160</v>
      </c>
      <c r="H288" s="30" t="s">
        <v>108</v>
      </c>
      <c r="I288" s="30" t="s">
        <v>423</v>
      </c>
      <c r="J288" s="32">
        <v>17.2226959749296</v>
      </c>
      <c r="K288" s="32">
        <v>1.49549485978918</v>
      </c>
      <c r="L288" s="32">
        <v>25.7564533022192</v>
      </c>
      <c r="M288" s="32">
        <v>11.5163859388707</v>
      </c>
      <c r="N288" s="30" t="s">
        <v>79</v>
      </c>
      <c r="O288" s="30"/>
      <c r="P288" s="32">
        <v>12000.0</v>
      </c>
      <c r="Q288" s="32">
        <v>0.0</v>
      </c>
      <c r="R288" s="32">
        <v>39.0</v>
      </c>
      <c r="S288" s="30"/>
      <c r="T288" s="30"/>
    </row>
    <row r="289">
      <c r="A289" s="30" t="s">
        <v>25</v>
      </c>
      <c r="B289" s="31">
        <v>44209.0</v>
      </c>
      <c r="C289" s="30" t="s">
        <v>23</v>
      </c>
      <c r="D289" s="30" t="s">
        <v>73</v>
      </c>
      <c r="E289" s="30" t="s">
        <v>80</v>
      </c>
      <c r="F289" s="30" t="s">
        <v>106</v>
      </c>
      <c r="G289" s="30" t="s">
        <v>160</v>
      </c>
      <c r="H289" s="30" t="s">
        <v>108</v>
      </c>
      <c r="I289" s="30" t="s">
        <v>424</v>
      </c>
      <c r="J289" s="32">
        <v>35121.8040854092</v>
      </c>
      <c r="K289" s="30"/>
      <c r="L289" s="30"/>
      <c r="M289" s="30"/>
      <c r="N289" s="30" t="s">
        <v>79</v>
      </c>
      <c r="O289" s="30"/>
      <c r="P289" s="32">
        <v>12000.0</v>
      </c>
      <c r="Q289" s="32">
        <v>0.0</v>
      </c>
      <c r="R289" s="32">
        <v>39.0</v>
      </c>
      <c r="S289" s="30"/>
      <c r="T289" s="30"/>
    </row>
    <row r="290">
      <c r="A290" s="30" t="s">
        <v>25</v>
      </c>
      <c r="B290" s="31">
        <v>44216.0</v>
      </c>
      <c r="C290" s="30" t="s">
        <v>23</v>
      </c>
      <c r="D290" s="30" t="s">
        <v>73</v>
      </c>
      <c r="E290" s="30" t="s">
        <v>74</v>
      </c>
      <c r="F290" s="30" t="s">
        <v>106</v>
      </c>
      <c r="G290" s="30" t="s">
        <v>425</v>
      </c>
      <c r="H290" s="30" t="s">
        <v>108</v>
      </c>
      <c r="I290" s="30" t="s">
        <v>426</v>
      </c>
      <c r="J290" s="32">
        <v>60.3405468254575</v>
      </c>
      <c r="K290" s="32">
        <v>1.47326831078599</v>
      </c>
      <c r="L290" s="32">
        <v>88.8978154934447</v>
      </c>
      <c r="M290" s="32">
        <v>40.9569298298867</v>
      </c>
      <c r="N290" s="30" t="s">
        <v>79</v>
      </c>
      <c r="O290" s="30"/>
      <c r="P290" s="32">
        <v>12000.0</v>
      </c>
      <c r="Q290" s="32">
        <v>0.0</v>
      </c>
      <c r="R290" s="32">
        <v>39.0</v>
      </c>
      <c r="S290" s="30"/>
      <c r="T290" s="30"/>
    </row>
    <row r="291">
      <c r="A291" s="30" t="s">
        <v>25</v>
      </c>
      <c r="B291" s="31">
        <v>44216.0</v>
      </c>
      <c r="C291" s="30" t="s">
        <v>23</v>
      </c>
      <c r="D291" s="30" t="s">
        <v>73</v>
      </c>
      <c r="E291" s="30" t="s">
        <v>80</v>
      </c>
      <c r="F291" s="30" t="s">
        <v>106</v>
      </c>
      <c r="G291" s="30" t="s">
        <v>425</v>
      </c>
      <c r="H291" s="30" t="s">
        <v>108</v>
      </c>
      <c r="I291" s="30" t="s">
        <v>427</v>
      </c>
      <c r="J291" s="32">
        <v>3766.53226699168</v>
      </c>
      <c r="K291" s="30"/>
      <c r="L291" s="30"/>
      <c r="M291" s="30"/>
      <c r="N291" s="30" t="s">
        <v>79</v>
      </c>
      <c r="O291" s="30"/>
      <c r="P291" s="32">
        <v>12000.0</v>
      </c>
      <c r="Q291" s="32">
        <v>0.0</v>
      </c>
      <c r="R291" s="32">
        <v>39.0</v>
      </c>
      <c r="S291" s="30"/>
      <c r="T291" s="30"/>
    </row>
    <row r="292">
      <c r="A292" s="30" t="s">
        <v>25</v>
      </c>
      <c r="B292" s="31">
        <v>44223.0</v>
      </c>
      <c r="C292" s="30" t="s">
        <v>23</v>
      </c>
      <c r="D292" s="30" t="s">
        <v>73</v>
      </c>
      <c r="E292" s="30" t="s">
        <v>74</v>
      </c>
      <c r="F292" s="30" t="s">
        <v>75</v>
      </c>
      <c r="G292" s="30" t="s">
        <v>398</v>
      </c>
      <c r="H292" s="30" t="s">
        <v>77</v>
      </c>
      <c r="I292" s="30" t="s">
        <v>428</v>
      </c>
      <c r="J292" s="32">
        <v>5.09428389202918</v>
      </c>
      <c r="K292" s="30"/>
      <c r="L292" s="30"/>
      <c r="M292" s="30"/>
      <c r="N292" s="30" t="s">
        <v>79</v>
      </c>
      <c r="O292" s="30"/>
      <c r="P292" s="32">
        <v>12000.0</v>
      </c>
      <c r="Q292" s="32">
        <v>0.0</v>
      </c>
      <c r="R292" s="32">
        <v>39.0</v>
      </c>
      <c r="S292" s="30"/>
      <c r="T292" s="30"/>
    </row>
    <row r="293">
      <c r="A293" s="30" t="s">
        <v>25</v>
      </c>
      <c r="B293" s="31">
        <v>44230.0</v>
      </c>
      <c r="C293" s="30" t="s">
        <v>23</v>
      </c>
      <c r="D293" s="30" t="s">
        <v>73</v>
      </c>
      <c r="E293" s="30" t="s">
        <v>74</v>
      </c>
      <c r="F293" s="30" t="s">
        <v>106</v>
      </c>
      <c r="G293" s="30" t="s">
        <v>150</v>
      </c>
      <c r="H293" s="30" t="s">
        <v>108</v>
      </c>
      <c r="I293" s="30" t="s">
        <v>429</v>
      </c>
      <c r="J293" s="32">
        <v>88.8425828348285</v>
      </c>
      <c r="K293" s="32">
        <v>3.096912953452</v>
      </c>
      <c r="L293" s="32">
        <v>275.137745599313</v>
      </c>
      <c r="M293" s="32">
        <v>28.6874652824191</v>
      </c>
      <c r="N293" s="30" t="s">
        <v>79</v>
      </c>
      <c r="O293" s="30"/>
      <c r="P293" s="32">
        <v>12000.0</v>
      </c>
      <c r="Q293" s="32">
        <v>0.0</v>
      </c>
      <c r="R293" s="32">
        <v>39.0</v>
      </c>
      <c r="S293" s="30"/>
      <c r="T293" s="30"/>
    </row>
    <row r="294">
      <c r="A294" s="30" t="s">
        <v>25</v>
      </c>
      <c r="B294" s="31">
        <v>44230.0</v>
      </c>
      <c r="C294" s="30" t="s">
        <v>23</v>
      </c>
      <c r="D294" s="30" t="s">
        <v>73</v>
      </c>
      <c r="E294" s="30" t="s">
        <v>80</v>
      </c>
      <c r="F294" s="30" t="s">
        <v>106</v>
      </c>
      <c r="G294" s="30" t="s">
        <v>150</v>
      </c>
      <c r="H294" s="30" t="s">
        <v>108</v>
      </c>
      <c r="I294" s="30" t="s">
        <v>430</v>
      </c>
      <c r="J294" s="32">
        <v>7977.37700761106</v>
      </c>
      <c r="K294" s="30"/>
      <c r="L294" s="30"/>
      <c r="M294" s="30"/>
      <c r="N294" s="30" t="s">
        <v>79</v>
      </c>
      <c r="O294" s="30"/>
      <c r="P294" s="32">
        <v>12000.0</v>
      </c>
      <c r="Q294" s="32">
        <v>0.0</v>
      </c>
      <c r="R294" s="32">
        <v>39.0</v>
      </c>
      <c r="S294" s="30"/>
      <c r="T294" s="30"/>
    </row>
    <row r="295">
      <c r="A295" s="30" t="s">
        <v>25</v>
      </c>
      <c r="B295" s="31">
        <v>44237.0</v>
      </c>
      <c r="C295" s="30" t="s">
        <v>23</v>
      </c>
      <c r="D295" s="30" t="s">
        <v>73</v>
      </c>
      <c r="E295" s="30" t="s">
        <v>74</v>
      </c>
      <c r="F295" s="30" t="s">
        <v>157</v>
      </c>
      <c r="G295" s="30" t="s">
        <v>103</v>
      </c>
      <c r="H295" s="30" t="s">
        <v>77</v>
      </c>
      <c r="I295" s="30" t="s">
        <v>431</v>
      </c>
      <c r="J295" s="32">
        <v>46.9057996939035</v>
      </c>
      <c r="K295" s="30"/>
      <c r="L295" s="30"/>
      <c r="M295" s="30"/>
      <c r="N295" s="30" t="s">
        <v>79</v>
      </c>
      <c r="O295" s="30"/>
      <c r="P295" s="32">
        <v>12000.0</v>
      </c>
      <c r="Q295" s="32">
        <v>0.0</v>
      </c>
      <c r="R295" s="32">
        <v>39.0</v>
      </c>
      <c r="S295" s="30"/>
      <c r="T295" s="30"/>
    </row>
    <row r="296">
      <c r="A296" s="30" t="s">
        <v>25</v>
      </c>
      <c r="B296" s="31">
        <v>44244.0</v>
      </c>
      <c r="C296" s="30" t="s">
        <v>23</v>
      </c>
      <c r="D296" s="30" t="s">
        <v>73</v>
      </c>
      <c r="E296" s="30" t="s">
        <v>74</v>
      </c>
      <c r="F296" s="30" t="s">
        <v>106</v>
      </c>
      <c r="G296" s="30" t="s">
        <v>137</v>
      </c>
      <c r="H296" s="30" t="s">
        <v>108</v>
      </c>
      <c r="I296" s="30" t="s">
        <v>432</v>
      </c>
      <c r="J296" s="32">
        <v>8.88281945624126</v>
      </c>
      <c r="K296" s="32">
        <v>3.46099844389447</v>
      </c>
      <c r="L296" s="32">
        <v>30.7434243154465</v>
      </c>
      <c r="M296" s="32">
        <v>2.56654823752128</v>
      </c>
      <c r="N296" s="30" t="s">
        <v>79</v>
      </c>
      <c r="O296" s="30"/>
      <c r="P296" s="32">
        <v>12000.0</v>
      </c>
      <c r="Q296" s="32">
        <v>0.0</v>
      </c>
      <c r="R296" s="32">
        <v>39.0</v>
      </c>
      <c r="S296" s="30"/>
      <c r="T296" s="30"/>
    </row>
    <row r="297">
      <c r="A297" s="30" t="s">
        <v>25</v>
      </c>
      <c r="B297" s="31">
        <v>44244.0</v>
      </c>
      <c r="C297" s="30" t="s">
        <v>23</v>
      </c>
      <c r="D297" s="30" t="s">
        <v>73</v>
      </c>
      <c r="E297" s="30" t="s">
        <v>80</v>
      </c>
      <c r="F297" s="30" t="s">
        <v>106</v>
      </c>
      <c r="G297" s="30" t="s">
        <v>137</v>
      </c>
      <c r="H297" s="30" t="s">
        <v>108</v>
      </c>
      <c r="I297" s="30" t="s">
        <v>433</v>
      </c>
      <c r="J297" s="32">
        <v>4940.06010078768</v>
      </c>
      <c r="K297" s="30"/>
      <c r="L297" s="30"/>
      <c r="M297" s="30"/>
      <c r="N297" s="30" t="s">
        <v>79</v>
      </c>
      <c r="O297" s="30"/>
      <c r="P297" s="32">
        <v>12000.0</v>
      </c>
      <c r="Q297" s="32">
        <v>0.0</v>
      </c>
      <c r="R297" s="32">
        <v>39.0</v>
      </c>
      <c r="S297" s="30"/>
      <c r="T297" s="30"/>
    </row>
    <row r="298">
      <c r="A298" s="30" t="s">
        <v>25</v>
      </c>
      <c r="B298" s="31">
        <v>44251.0</v>
      </c>
      <c r="C298" s="30" t="s">
        <v>23</v>
      </c>
      <c r="D298" s="30" t="s">
        <v>73</v>
      </c>
      <c r="E298" s="30" t="s">
        <v>74</v>
      </c>
      <c r="F298" s="30" t="s">
        <v>106</v>
      </c>
      <c r="G298" s="30" t="s">
        <v>134</v>
      </c>
      <c r="H298" s="30" t="s">
        <v>434</v>
      </c>
      <c r="I298" s="30" t="s">
        <v>435</v>
      </c>
      <c r="J298" s="32">
        <v>1.93736257048256</v>
      </c>
      <c r="K298" s="32">
        <v>1.01309912898707</v>
      </c>
      <c r="L298" s="32">
        <v>1.96274033268804</v>
      </c>
      <c r="M298" s="32">
        <v>1.91231293666158</v>
      </c>
      <c r="N298" s="30" t="s">
        <v>79</v>
      </c>
      <c r="O298" s="30"/>
      <c r="P298" s="32">
        <v>12000.0</v>
      </c>
      <c r="Q298" s="32">
        <v>0.0</v>
      </c>
      <c r="R298" s="32">
        <v>39.0</v>
      </c>
      <c r="S298" s="30"/>
      <c r="T298" s="30"/>
    </row>
    <row r="299">
      <c r="A299" s="30" t="s">
        <v>25</v>
      </c>
      <c r="B299" s="31">
        <v>44251.0</v>
      </c>
      <c r="C299" s="30" t="s">
        <v>23</v>
      </c>
      <c r="D299" s="30" t="s">
        <v>73</v>
      </c>
      <c r="E299" s="30" t="s">
        <v>80</v>
      </c>
      <c r="F299" s="30" t="s">
        <v>106</v>
      </c>
      <c r="G299" s="30" t="s">
        <v>134</v>
      </c>
      <c r="H299" s="30" t="s">
        <v>434</v>
      </c>
      <c r="I299" s="30" t="s">
        <v>436</v>
      </c>
      <c r="J299" s="32">
        <v>8515.03683374122</v>
      </c>
      <c r="K299" s="30"/>
      <c r="L299" s="30"/>
      <c r="M299" s="30"/>
      <c r="N299" s="30" t="s">
        <v>79</v>
      </c>
      <c r="O299" s="30"/>
      <c r="P299" s="32">
        <v>12000.0</v>
      </c>
      <c r="Q299" s="32">
        <v>0.0</v>
      </c>
      <c r="R299" s="32">
        <v>39.0</v>
      </c>
      <c r="S299" s="30"/>
      <c r="T299" s="30"/>
    </row>
    <row r="300">
      <c r="A300" s="30" t="s">
        <v>25</v>
      </c>
      <c r="B300" s="31">
        <v>44258.0</v>
      </c>
      <c r="C300" s="30" t="s">
        <v>23</v>
      </c>
      <c r="D300" s="30" t="s">
        <v>73</v>
      </c>
      <c r="E300" s="30" t="s">
        <v>74</v>
      </c>
      <c r="F300" s="30" t="s">
        <v>106</v>
      </c>
      <c r="G300" s="30" t="s">
        <v>182</v>
      </c>
      <c r="H300" s="30" t="s">
        <v>119</v>
      </c>
      <c r="I300" s="30" t="s">
        <v>437</v>
      </c>
      <c r="J300" s="32">
        <v>2.00960246194088</v>
      </c>
      <c r="K300" s="32">
        <v>1.04023902705849</v>
      </c>
      <c r="L300" s="32">
        <v>2.09046690978373</v>
      </c>
      <c r="M300" s="32">
        <v>1.93186605161649</v>
      </c>
      <c r="N300" s="30" t="s">
        <v>79</v>
      </c>
      <c r="O300" s="30"/>
      <c r="P300" s="32">
        <v>12000.0</v>
      </c>
      <c r="Q300" s="32">
        <v>0.0</v>
      </c>
      <c r="R300" s="32">
        <v>39.0</v>
      </c>
      <c r="S300" s="30"/>
      <c r="T300" s="30"/>
    </row>
    <row r="301">
      <c r="A301" s="30" t="s">
        <v>25</v>
      </c>
      <c r="B301" s="31">
        <v>44258.0</v>
      </c>
      <c r="C301" s="30" t="s">
        <v>23</v>
      </c>
      <c r="D301" s="30" t="s">
        <v>73</v>
      </c>
      <c r="E301" s="30" t="s">
        <v>80</v>
      </c>
      <c r="F301" s="30" t="s">
        <v>106</v>
      </c>
      <c r="G301" s="30" t="s">
        <v>182</v>
      </c>
      <c r="H301" s="30" t="s">
        <v>119</v>
      </c>
      <c r="I301" s="30" t="s">
        <v>438</v>
      </c>
      <c r="J301" s="32">
        <v>29770.7589325168</v>
      </c>
      <c r="K301" s="30"/>
      <c r="L301" s="30"/>
      <c r="M301" s="30"/>
      <c r="N301" s="30" t="s">
        <v>79</v>
      </c>
      <c r="O301" s="30"/>
      <c r="P301" s="32">
        <v>12000.0</v>
      </c>
      <c r="Q301" s="32">
        <v>0.0</v>
      </c>
      <c r="R301" s="32">
        <v>39.0</v>
      </c>
      <c r="S301" s="30"/>
      <c r="T301" s="30"/>
    </row>
    <row r="302">
      <c r="A302" s="30" t="s">
        <v>25</v>
      </c>
      <c r="B302" s="31">
        <v>44265.0</v>
      </c>
      <c r="C302" s="30" t="s">
        <v>23</v>
      </c>
      <c r="D302" s="30" t="s">
        <v>73</v>
      </c>
      <c r="E302" s="30" t="s">
        <v>74</v>
      </c>
      <c r="F302" s="30" t="s">
        <v>106</v>
      </c>
      <c r="G302" s="30" t="s">
        <v>182</v>
      </c>
      <c r="H302" s="30" t="s">
        <v>108</v>
      </c>
      <c r="I302" s="30" t="s">
        <v>439</v>
      </c>
      <c r="J302" s="32">
        <v>5.64032414025382</v>
      </c>
      <c r="K302" s="32">
        <v>1.06231225039313</v>
      </c>
      <c r="L302" s="32">
        <v>5.99178543037976</v>
      </c>
      <c r="M302" s="32">
        <v>5.30947858143072</v>
      </c>
      <c r="N302" s="30" t="s">
        <v>79</v>
      </c>
      <c r="O302" s="30"/>
      <c r="P302" s="32">
        <v>12000.0</v>
      </c>
      <c r="Q302" s="32">
        <v>0.0</v>
      </c>
      <c r="R302" s="32">
        <v>39.0</v>
      </c>
      <c r="S302" s="30"/>
      <c r="T302" s="30"/>
    </row>
    <row r="303">
      <c r="A303" s="30" t="s">
        <v>25</v>
      </c>
      <c r="B303" s="31">
        <v>44265.0</v>
      </c>
      <c r="C303" s="30" t="s">
        <v>23</v>
      </c>
      <c r="D303" s="30" t="s">
        <v>73</v>
      </c>
      <c r="E303" s="30" t="s">
        <v>80</v>
      </c>
      <c r="F303" s="30" t="s">
        <v>106</v>
      </c>
      <c r="G303" s="30" t="s">
        <v>182</v>
      </c>
      <c r="H303" s="30" t="s">
        <v>108</v>
      </c>
      <c r="I303" s="30" t="s">
        <v>440</v>
      </c>
      <c r="J303" s="32">
        <v>16799.3266339513</v>
      </c>
      <c r="K303" s="30"/>
      <c r="L303" s="30"/>
      <c r="M303" s="30"/>
      <c r="N303" s="30" t="s">
        <v>79</v>
      </c>
      <c r="O303" s="30"/>
      <c r="P303" s="32">
        <v>12000.0</v>
      </c>
      <c r="Q303" s="32">
        <v>0.0</v>
      </c>
      <c r="R303" s="32">
        <v>39.0</v>
      </c>
      <c r="S303" s="30"/>
      <c r="T303" s="30"/>
    </row>
    <row r="304">
      <c r="A304" s="30" t="s">
        <v>25</v>
      </c>
      <c r="B304" s="31">
        <v>44272.0</v>
      </c>
      <c r="C304" s="30" t="s">
        <v>23</v>
      </c>
      <c r="D304" s="30" t="s">
        <v>73</v>
      </c>
      <c r="E304" s="30" t="s">
        <v>74</v>
      </c>
      <c r="F304" s="30" t="s">
        <v>106</v>
      </c>
      <c r="G304" s="30" t="s">
        <v>441</v>
      </c>
      <c r="H304" s="30" t="s">
        <v>119</v>
      </c>
      <c r="I304" s="30" t="s">
        <v>442</v>
      </c>
      <c r="J304" s="32">
        <v>2.59338672688133</v>
      </c>
      <c r="K304" s="32">
        <v>1.44866173183868</v>
      </c>
      <c r="L304" s="32">
        <v>3.75694010709136</v>
      </c>
      <c r="M304" s="32">
        <v>1.79019481904152</v>
      </c>
      <c r="N304" s="30" t="s">
        <v>79</v>
      </c>
      <c r="O304" s="30"/>
      <c r="P304" s="32">
        <v>12000.0</v>
      </c>
      <c r="Q304" s="32">
        <v>0.0</v>
      </c>
      <c r="R304" s="32">
        <v>39.0</v>
      </c>
      <c r="S304" s="30"/>
      <c r="T304" s="30"/>
    </row>
    <row r="305">
      <c r="A305" s="30" t="s">
        <v>25</v>
      </c>
      <c r="B305" s="31">
        <v>44272.0</v>
      </c>
      <c r="C305" s="30" t="s">
        <v>23</v>
      </c>
      <c r="D305" s="30" t="s">
        <v>73</v>
      </c>
      <c r="E305" s="30" t="s">
        <v>80</v>
      </c>
      <c r="F305" s="30" t="s">
        <v>106</v>
      </c>
      <c r="G305" s="30" t="s">
        <v>441</v>
      </c>
      <c r="H305" s="30" t="s">
        <v>119</v>
      </c>
      <c r="I305" s="30" t="s">
        <v>443</v>
      </c>
      <c r="J305" s="32">
        <v>2116.76378564172</v>
      </c>
      <c r="K305" s="32">
        <v>1.48051056528921</v>
      </c>
      <c r="L305" s="32">
        <v>3133.89114886416</v>
      </c>
      <c r="M305" s="32">
        <v>1429.75257000494</v>
      </c>
      <c r="N305" s="30" t="s">
        <v>79</v>
      </c>
      <c r="O305" s="30"/>
      <c r="P305" s="32">
        <v>12000.0</v>
      </c>
      <c r="Q305" s="32">
        <v>0.0</v>
      </c>
      <c r="R305" s="32">
        <v>39.0</v>
      </c>
      <c r="S305" s="30"/>
      <c r="T305" s="30"/>
    </row>
    <row r="306">
      <c r="A306" s="30" t="s">
        <v>25</v>
      </c>
      <c r="B306" s="31">
        <v>44279.0</v>
      </c>
      <c r="C306" s="30" t="s">
        <v>23</v>
      </c>
      <c r="D306" s="30" t="s">
        <v>73</v>
      </c>
      <c r="E306" s="30" t="s">
        <v>74</v>
      </c>
      <c r="F306" s="30" t="s">
        <v>106</v>
      </c>
      <c r="G306" s="30" t="s">
        <v>444</v>
      </c>
      <c r="H306" s="30" t="s">
        <v>108</v>
      </c>
      <c r="I306" s="30" t="s">
        <v>445</v>
      </c>
      <c r="J306" s="32">
        <v>5.61464907177647</v>
      </c>
      <c r="K306" s="32">
        <v>1.00748611083187</v>
      </c>
      <c r="L306" s="32">
        <v>5.65668095700989</v>
      </c>
      <c r="M306" s="32">
        <v>5.57292950385239</v>
      </c>
      <c r="N306" s="30" t="s">
        <v>79</v>
      </c>
      <c r="O306" s="30"/>
      <c r="P306" s="32">
        <v>12000.0</v>
      </c>
      <c r="Q306" s="32">
        <v>0.0</v>
      </c>
      <c r="R306" s="32">
        <v>39.0</v>
      </c>
      <c r="S306" s="30"/>
      <c r="T306" s="30"/>
    </row>
    <row r="307">
      <c r="A307" s="30" t="s">
        <v>25</v>
      </c>
      <c r="B307" s="31">
        <v>44279.0</v>
      </c>
      <c r="C307" s="30" t="s">
        <v>23</v>
      </c>
      <c r="D307" s="30" t="s">
        <v>73</v>
      </c>
      <c r="E307" s="30" t="s">
        <v>80</v>
      </c>
      <c r="F307" s="30" t="s">
        <v>106</v>
      </c>
      <c r="G307" s="30" t="s">
        <v>444</v>
      </c>
      <c r="H307" s="30" t="s">
        <v>108</v>
      </c>
      <c r="I307" s="30" t="s">
        <v>446</v>
      </c>
      <c r="J307" s="32">
        <v>12475.460197761</v>
      </c>
      <c r="K307" s="30"/>
      <c r="L307" s="30"/>
      <c r="M307" s="30"/>
      <c r="N307" s="30" t="s">
        <v>79</v>
      </c>
      <c r="O307" s="30"/>
      <c r="P307" s="32">
        <v>12000.0</v>
      </c>
      <c r="Q307" s="32">
        <v>0.0</v>
      </c>
      <c r="R307" s="32">
        <v>39.0</v>
      </c>
      <c r="S307" s="30"/>
      <c r="T307" s="30"/>
    </row>
    <row r="308">
      <c r="A308" s="30" t="s">
        <v>25</v>
      </c>
      <c r="B308" s="31">
        <v>44286.0</v>
      </c>
      <c r="C308" s="30" t="s">
        <v>23</v>
      </c>
      <c r="D308" s="30" t="s">
        <v>73</v>
      </c>
      <c r="E308" s="30" t="s">
        <v>74</v>
      </c>
      <c r="F308" s="30" t="s">
        <v>106</v>
      </c>
      <c r="G308" s="30" t="s">
        <v>125</v>
      </c>
      <c r="H308" s="30" t="s">
        <v>119</v>
      </c>
      <c r="I308" s="30" t="s">
        <v>447</v>
      </c>
      <c r="J308" s="32">
        <v>3.10758012894765</v>
      </c>
      <c r="K308" s="32">
        <v>1.3971501032245</v>
      </c>
      <c r="L308" s="32">
        <v>4.34175589793763</v>
      </c>
      <c r="M308" s="32">
        <v>2.22422782045796</v>
      </c>
      <c r="N308" s="30" t="s">
        <v>79</v>
      </c>
      <c r="O308" s="30"/>
      <c r="P308" s="32">
        <v>12000.0</v>
      </c>
      <c r="Q308" s="32">
        <v>0.0</v>
      </c>
      <c r="R308" s="32">
        <v>39.0</v>
      </c>
      <c r="S308" s="30"/>
      <c r="T308" s="30"/>
    </row>
    <row r="309">
      <c r="A309" s="30" t="s">
        <v>25</v>
      </c>
      <c r="B309" s="31">
        <v>44286.0</v>
      </c>
      <c r="C309" s="30" t="s">
        <v>23</v>
      </c>
      <c r="D309" s="30" t="s">
        <v>73</v>
      </c>
      <c r="E309" s="30" t="s">
        <v>80</v>
      </c>
      <c r="F309" s="30" t="s">
        <v>106</v>
      </c>
      <c r="G309" s="30" t="s">
        <v>125</v>
      </c>
      <c r="H309" s="30" t="s">
        <v>119</v>
      </c>
      <c r="I309" s="30" t="s">
        <v>448</v>
      </c>
      <c r="J309" s="32">
        <v>45439.6756720751</v>
      </c>
      <c r="K309" s="30"/>
      <c r="L309" s="30"/>
      <c r="M309" s="30"/>
      <c r="N309" s="30" t="s">
        <v>79</v>
      </c>
      <c r="O309" s="30"/>
      <c r="P309" s="32">
        <v>12000.0</v>
      </c>
      <c r="Q309" s="32">
        <v>0.0</v>
      </c>
      <c r="R309" s="32">
        <v>39.0</v>
      </c>
      <c r="S309" s="30"/>
      <c r="T309" s="30"/>
    </row>
    <row r="310">
      <c r="A310" s="30" t="s">
        <v>25</v>
      </c>
      <c r="B310" s="31">
        <v>44293.0</v>
      </c>
      <c r="C310" s="30" t="s">
        <v>23</v>
      </c>
      <c r="D310" s="30" t="s">
        <v>73</v>
      </c>
      <c r="E310" s="30" t="s">
        <v>74</v>
      </c>
      <c r="F310" s="30" t="s">
        <v>106</v>
      </c>
      <c r="G310" s="30" t="s">
        <v>137</v>
      </c>
      <c r="H310" s="30" t="s">
        <v>119</v>
      </c>
      <c r="I310" s="30" t="s">
        <v>449</v>
      </c>
      <c r="J310" s="32">
        <v>34.8059972722326</v>
      </c>
      <c r="K310" s="32">
        <v>1.86358345706417</v>
      </c>
      <c r="L310" s="32">
        <v>64.8638807231535</v>
      </c>
      <c r="M310" s="32">
        <v>18.676918997266</v>
      </c>
      <c r="N310" s="30" t="s">
        <v>79</v>
      </c>
      <c r="O310" s="30"/>
      <c r="P310" s="32">
        <v>12000.0</v>
      </c>
      <c r="Q310" s="32">
        <v>0.0</v>
      </c>
      <c r="R310" s="32">
        <v>39.0</v>
      </c>
      <c r="S310" s="30"/>
      <c r="T310" s="30"/>
    </row>
    <row r="311">
      <c r="A311" s="30" t="s">
        <v>25</v>
      </c>
      <c r="B311" s="31">
        <v>44293.0</v>
      </c>
      <c r="C311" s="30" t="s">
        <v>23</v>
      </c>
      <c r="D311" s="30" t="s">
        <v>73</v>
      </c>
      <c r="E311" s="30" t="s">
        <v>80</v>
      </c>
      <c r="F311" s="30" t="s">
        <v>106</v>
      </c>
      <c r="G311" s="30" t="s">
        <v>137</v>
      </c>
      <c r="H311" s="30" t="s">
        <v>119</v>
      </c>
      <c r="I311" s="30" t="s">
        <v>450</v>
      </c>
      <c r="J311" s="32">
        <v>4559.59591191358</v>
      </c>
      <c r="K311" s="30"/>
      <c r="L311" s="30"/>
      <c r="M311" s="30"/>
      <c r="N311" s="30" t="s">
        <v>79</v>
      </c>
      <c r="O311" s="30"/>
      <c r="P311" s="32">
        <v>12000.0</v>
      </c>
      <c r="Q311" s="32">
        <v>0.0</v>
      </c>
      <c r="R311" s="32">
        <v>39.0</v>
      </c>
      <c r="S311" s="30"/>
      <c r="T311" s="30"/>
    </row>
    <row r="312">
      <c r="A312" s="30" t="s">
        <v>25</v>
      </c>
      <c r="B312" s="31">
        <v>44306.0</v>
      </c>
      <c r="C312" s="30" t="s">
        <v>23</v>
      </c>
      <c r="D312" s="30" t="s">
        <v>73</v>
      </c>
      <c r="E312" s="30" t="s">
        <v>74</v>
      </c>
      <c r="F312" s="30" t="s">
        <v>106</v>
      </c>
      <c r="G312" s="30" t="s">
        <v>150</v>
      </c>
      <c r="H312" s="30" t="s">
        <v>108</v>
      </c>
      <c r="I312" s="30" t="s">
        <v>451</v>
      </c>
      <c r="J312" s="32">
        <v>12.1670173521092</v>
      </c>
      <c r="K312" s="32">
        <v>1.32121024880822</v>
      </c>
      <c r="L312" s="32">
        <v>16.0751880230342</v>
      </c>
      <c r="M312" s="32">
        <v>9.20899407424692</v>
      </c>
      <c r="N312" s="30" t="s">
        <v>79</v>
      </c>
      <c r="O312" s="30"/>
      <c r="P312" s="32">
        <v>12000.0</v>
      </c>
      <c r="Q312" s="32">
        <v>0.0</v>
      </c>
      <c r="R312" s="32">
        <v>39.0</v>
      </c>
      <c r="S312" s="30"/>
      <c r="T312" s="30"/>
    </row>
    <row r="313">
      <c r="A313" s="30" t="s">
        <v>25</v>
      </c>
      <c r="B313" s="31">
        <v>44306.0</v>
      </c>
      <c r="C313" s="30" t="s">
        <v>23</v>
      </c>
      <c r="D313" s="30" t="s">
        <v>73</v>
      </c>
      <c r="E313" s="30" t="s">
        <v>80</v>
      </c>
      <c r="F313" s="30" t="s">
        <v>106</v>
      </c>
      <c r="G313" s="30" t="s">
        <v>150</v>
      </c>
      <c r="H313" s="30" t="s">
        <v>108</v>
      </c>
      <c r="I313" s="30" t="s">
        <v>452</v>
      </c>
      <c r="J313" s="32">
        <v>4152.83381033325</v>
      </c>
      <c r="K313" s="32">
        <v>1.01250111058016</v>
      </c>
      <c r="L313" s="32">
        <v>4204.74884501728</v>
      </c>
      <c r="M313" s="32">
        <v>4101.55975824427</v>
      </c>
      <c r="N313" s="30" t="s">
        <v>79</v>
      </c>
      <c r="O313" s="30"/>
      <c r="P313" s="32">
        <v>12000.0</v>
      </c>
      <c r="Q313" s="32">
        <v>0.0</v>
      </c>
      <c r="R313" s="32">
        <v>39.0</v>
      </c>
      <c r="S313" s="30"/>
      <c r="T313" s="30"/>
    </row>
    <row r="314">
      <c r="A314" s="30" t="s">
        <v>25</v>
      </c>
      <c r="B314" s="31">
        <v>44313.0</v>
      </c>
      <c r="C314" s="30" t="s">
        <v>23</v>
      </c>
      <c r="D314" s="30" t="s">
        <v>73</v>
      </c>
      <c r="E314" s="30" t="s">
        <v>74</v>
      </c>
      <c r="F314" s="30" t="s">
        <v>106</v>
      </c>
      <c r="G314" s="30" t="s">
        <v>182</v>
      </c>
      <c r="H314" s="30" t="s">
        <v>108</v>
      </c>
      <c r="I314" s="30" t="s">
        <v>453</v>
      </c>
      <c r="J314" s="32">
        <v>5.72191697834125</v>
      </c>
      <c r="K314" s="32">
        <v>1.39025530089691</v>
      </c>
      <c r="L314" s="32">
        <v>7.95492541043097</v>
      </c>
      <c r="M314" s="32">
        <v>4.11573109964032</v>
      </c>
      <c r="N314" s="30" t="s">
        <v>79</v>
      </c>
      <c r="O314" s="30"/>
      <c r="P314" s="32">
        <v>12000.0</v>
      </c>
      <c r="Q314" s="32">
        <v>0.0</v>
      </c>
      <c r="R314" s="32">
        <v>39.0</v>
      </c>
      <c r="S314" s="30"/>
      <c r="T314" s="30"/>
    </row>
    <row r="315">
      <c r="A315" s="30" t="s">
        <v>25</v>
      </c>
      <c r="B315" s="31">
        <v>44313.0</v>
      </c>
      <c r="C315" s="30" t="s">
        <v>23</v>
      </c>
      <c r="D315" s="30" t="s">
        <v>73</v>
      </c>
      <c r="E315" s="30" t="s">
        <v>80</v>
      </c>
      <c r="F315" s="30" t="s">
        <v>106</v>
      </c>
      <c r="G315" s="30" t="s">
        <v>182</v>
      </c>
      <c r="H315" s="30" t="s">
        <v>108</v>
      </c>
      <c r="I315" s="30" t="s">
        <v>454</v>
      </c>
      <c r="J315" s="32">
        <v>6402.99180467167</v>
      </c>
      <c r="K315" s="30"/>
      <c r="L315" s="30"/>
      <c r="M315" s="30"/>
      <c r="N315" s="30" t="s">
        <v>79</v>
      </c>
      <c r="O315" s="30"/>
      <c r="P315" s="32">
        <v>12000.0</v>
      </c>
      <c r="Q315" s="32">
        <v>0.0</v>
      </c>
      <c r="R315" s="32">
        <v>39.0</v>
      </c>
      <c r="S315" s="30"/>
      <c r="T315" s="30"/>
    </row>
    <row r="316">
      <c r="A316" s="30" t="s">
        <v>25</v>
      </c>
      <c r="B316" s="31">
        <v>44320.0</v>
      </c>
      <c r="C316" s="30" t="s">
        <v>23</v>
      </c>
      <c r="D316" s="30" t="s">
        <v>73</v>
      </c>
      <c r="E316" s="30" t="s">
        <v>74</v>
      </c>
      <c r="F316" s="30" t="s">
        <v>106</v>
      </c>
      <c r="G316" s="30" t="s">
        <v>455</v>
      </c>
      <c r="H316" s="30" t="s">
        <v>108</v>
      </c>
      <c r="I316" s="30" t="s">
        <v>456</v>
      </c>
      <c r="J316" s="32">
        <v>2.82297761977031</v>
      </c>
      <c r="K316" s="32">
        <v>1.44229060604508</v>
      </c>
      <c r="L316" s="32">
        <v>4.07155410207025</v>
      </c>
      <c r="M316" s="32">
        <v>1.95728767000099</v>
      </c>
      <c r="N316" s="30" t="s">
        <v>79</v>
      </c>
      <c r="O316" s="30"/>
      <c r="P316" s="32">
        <v>12000.0</v>
      </c>
      <c r="Q316" s="32">
        <v>0.0</v>
      </c>
      <c r="R316" s="32">
        <v>39.0</v>
      </c>
      <c r="S316" s="30"/>
      <c r="T316" s="30"/>
    </row>
    <row r="317">
      <c r="A317" s="30" t="s">
        <v>25</v>
      </c>
      <c r="B317" s="31">
        <v>44320.0</v>
      </c>
      <c r="C317" s="30" t="s">
        <v>23</v>
      </c>
      <c r="D317" s="30" t="s">
        <v>73</v>
      </c>
      <c r="E317" s="30" t="s">
        <v>80</v>
      </c>
      <c r="F317" s="30" t="s">
        <v>106</v>
      </c>
      <c r="G317" s="30" t="s">
        <v>455</v>
      </c>
      <c r="H317" s="30" t="s">
        <v>108</v>
      </c>
      <c r="I317" s="30" t="s">
        <v>457</v>
      </c>
      <c r="J317" s="32">
        <v>9882.14560103871</v>
      </c>
      <c r="K317" s="30"/>
      <c r="L317" s="30"/>
      <c r="M317" s="30"/>
      <c r="N317" s="30" t="s">
        <v>79</v>
      </c>
      <c r="O317" s="30"/>
      <c r="P317" s="32">
        <v>12000.0</v>
      </c>
      <c r="Q317" s="32">
        <v>0.0</v>
      </c>
      <c r="R317" s="32">
        <v>39.0</v>
      </c>
      <c r="S317" s="30"/>
      <c r="T317" s="30"/>
    </row>
    <row r="318">
      <c r="A318" s="30" t="s">
        <v>25</v>
      </c>
      <c r="B318" s="31">
        <v>44327.0</v>
      </c>
      <c r="C318" s="30" t="s">
        <v>23</v>
      </c>
      <c r="D318" s="30" t="s">
        <v>73</v>
      </c>
      <c r="E318" s="30" t="s">
        <v>74</v>
      </c>
      <c r="F318" s="30" t="s">
        <v>106</v>
      </c>
      <c r="G318" s="30" t="s">
        <v>134</v>
      </c>
      <c r="H318" s="30" t="s">
        <v>112</v>
      </c>
      <c r="I318" s="30" t="s">
        <v>458</v>
      </c>
      <c r="J318" s="32">
        <v>1.92609201550661</v>
      </c>
      <c r="K318" s="32">
        <v>1.00341068170732</v>
      </c>
      <c r="L318" s="32">
        <v>1.93266130231052</v>
      </c>
      <c r="M318" s="32">
        <v>1.91954505828992</v>
      </c>
      <c r="N318" s="30" t="s">
        <v>79</v>
      </c>
      <c r="O318" s="30"/>
      <c r="P318" s="32">
        <v>12000.0</v>
      </c>
      <c r="Q318" s="32">
        <v>0.0</v>
      </c>
      <c r="R318" s="32">
        <v>39.0</v>
      </c>
      <c r="S318" s="30"/>
      <c r="T318" s="30"/>
    </row>
    <row r="319">
      <c r="A319" s="30" t="s">
        <v>25</v>
      </c>
      <c r="B319" s="31">
        <v>44327.0</v>
      </c>
      <c r="C319" s="30" t="s">
        <v>23</v>
      </c>
      <c r="D319" s="30" t="s">
        <v>73</v>
      </c>
      <c r="E319" s="30" t="s">
        <v>80</v>
      </c>
      <c r="F319" s="30" t="s">
        <v>106</v>
      </c>
      <c r="G319" s="30" t="s">
        <v>134</v>
      </c>
      <c r="H319" s="30" t="s">
        <v>112</v>
      </c>
      <c r="I319" s="30" t="s">
        <v>459</v>
      </c>
      <c r="J319" s="32">
        <v>5002.30672094815</v>
      </c>
      <c r="K319" s="30"/>
      <c r="L319" s="30"/>
      <c r="M319" s="30"/>
      <c r="N319" s="30" t="s">
        <v>79</v>
      </c>
      <c r="O319" s="30"/>
      <c r="P319" s="32">
        <v>12000.0</v>
      </c>
      <c r="Q319" s="32">
        <v>0.0</v>
      </c>
      <c r="R319" s="32">
        <v>39.0</v>
      </c>
      <c r="S319" s="30"/>
      <c r="T319" s="30"/>
    </row>
    <row r="320">
      <c r="A320" s="30" t="s">
        <v>25</v>
      </c>
      <c r="B320" s="31">
        <v>44334.0</v>
      </c>
      <c r="C320" s="30" t="s">
        <v>23</v>
      </c>
      <c r="D320" s="30" t="s">
        <v>73</v>
      </c>
      <c r="E320" s="30" t="s">
        <v>74</v>
      </c>
      <c r="F320" s="30" t="s">
        <v>157</v>
      </c>
      <c r="G320" s="30" t="s">
        <v>103</v>
      </c>
      <c r="H320" s="30" t="s">
        <v>77</v>
      </c>
      <c r="I320" s="30" t="s">
        <v>460</v>
      </c>
      <c r="J320" s="32">
        <v>7.25610781400567</v>
      </c>
      <c r="K320" s="30"/>
      <c r="L320" s="30"/>
      <c r="M320" s="30"/>
      <c r="N320" s="30" t="s">
        <v>79</v>
      </c>
      <c r="O320" s="30"/>
      <c r="P320" s="32">
        <v>12000.0</v>
      </c>
      <c r="Q320" s="32">
        <v>0.0</v>
      </c>
      <c r="R320" s="32">
        <v>39.0</v>
      </c>
      <c r="S320" s="30"/>
      <c r="T320" s="30"/>
    </row>
    <row r="321">
      <c r="A321" s="30" t="s">
        <v>25</v>
      </c>
      <c r="B321" s="31">
        <v>44334.0</v>
      </c>
      <c r="C321" s="30" t="s">
        <v>23</v>
      </c>
      <c r="D321" s="30" t="s">
        <v>73</v>
      </c>
      <c r="E321" s="30" t="s">
        <v>80</v>
      </c>
      <c r="F321" s="30" t="s">
        <v>157</v>
      </c>
      <c r="G321" s="30" t="s">
        <v>103</v>
      </c>
      <c r="H321" s="30" t="s">
        <v>77</v>
      </c>
      <c r="I321" s="30" t="s">
        <v>461</v>
      </c>
      <c r="J321" s="32">
        <v>5127.2153236435</v>
      </c>
      <c r="K321" s="30"/>
      <c r="L321" s="30"/>
      <c r="M321" s="30"/>
      <c r="N321" s="30" t="s">
        <v>79</v>
      </c>
      <c r="O321" s="30"/>
      <c r="P321" s="32">
        <v>12000.0</v>
      </c>
      <c r="Q321" s="32">
        <v>0.0</v>
      </c>
      <c r="R321" s="32">
        <v>39.0</v>
      </c>
      <c r="S321" s="30"/>
      <c r="T321" s="30"/>
    </row>
    <row r="322">
      <c r="A322" s="30" t="s">
        <v>25</v>
      </c>
      <c r="B322" s="31">
        <v>44341.0</v>
      </c>
      <c r="C322" s="30" t="s">
        <v>23</v>
      </c>
      <c r="D322" s="30" t="s">
        <v>73</v>
      </c>
      <c r="E322" s="30" t="s">
        <v>74</v>
      </c>
      <c r="F322" s="30" t="s">
        <v>106</v>
      </c>
      <c r="G322" s="30" t="s">
        <v>280</v>
      </c>
      <c r="H322" s="30" t="s">
        <v>169</v>
      </c>
      <c r="I322" s="30" t="s">
        <v>462</v>
      </c>
      <c r="J322" s="32">
        <v>1.95056528036297</v>
      </c>
      <c r="K322" s="32">
        <v>1.01109505010402</v>
      </c>
      <c r="L322" s="32">
        <v>1.97220689987976</v>
      </c>
      <c r="M322" s="32">
        <v>1.92916114084655</v>
      </c>
      <c r="N322" s="30" t="s">
        <v>79</v>
      </c>
      <c r="O322" s="30"/>
      <c r="P322" s="32">
        <v>12000.0</v>
      </c>
      <c r="Q322" s="32">
        <v>0.0</v>
      </c>
      <c r="R322" s="32">
        <v>39.0</v>
      </c>
      <c r="S322" s="30"/>
      <c r="T322" s="30"/>
    </row>
    <row r="323">
      <c r="A323" s="30" t="s">
        <v>25</v>
      </c>
      <c r="B323" s="31">
        <v>44341.0</v>
      </c>
      <c r="C323" s="30" t="s">
        <v>23</v>
      </c>
      <c r="D323" s="30" t="s">
        <v>73</v>
      </c>
      <c r="E323" s="30" t="s">
        <v>80</v>
      </c>
      <c r="F323" s="30" t="s">
        <v>106</v>
      </c>
      <c r="G323" s="30" t="s">
        <v>280</v>
      </c>
      <c r="H323" s="30" t="s">
        <v>169</v>
      </c>
      <c r="I323" s="30" t="s">
        <v>463</v>
      </c>
      <c r="J323" s="32">
        <v>5520.81849973962</v>
      </c>
      <c r="K323" s="30"/>
      <c r="L323" s="30"/>
      <c r="M323" s="30"/>
      <c r="N323" s="30" t="s">
        <v>79</v>
      </c>
      <c r="O323" s="30"/>
      <c r="P323" s="32">
        <v>12000.0</v>
      </c>
      <c r="Q323" s="32">
        <v>0.0</v>
      </c>
      <c r="R323" s="32">
        <v>39.0</v>
      </c>
      <c r="S323" s="30"/>
      <c r="T323" s="30"/>
    </row>
    <row r="324">
      <c r="A324" s="30" t="s">
        <v>25</v>
      </c>
      <c r="B324" s="31">
        <v>44348.0</v>
      </c>
      <c r="C324" s="30" t="s">
        <v>23</v>
      </c>
      <c r="D324" s="30" t="s">
        <v>73</v>
      </c>
      <c r="E324" s="30" t="s">
        <v>74</v>
      </c>
      <c r="F324" s="30" t="s">
        <v>106</v>
      </c>
      <c r="G324" s="30" t="s">
        <v>193</v>
      </c>
      <c r="H324" s="30" t="s">
        <v>108</v>
      </c>
      <c r="I324" s="30" t="s">
        <v>464</v>
      </c>
      <c r="J324" s="32">
        <v>3.06050400238174</v>
      </c>
      <c r="K324" s="32">
        <v>1.77061331235317</v>
      </c>
      <c r="L324" s="32">
        <v>5.41896912912729</v>
      </c>
      <c r="M324" s="32">
        <v>1.72849937421643</v>
      </c>
      <c r="N324" s="30" t="s">
        <v>79</v>
      </c>
      <c r="O324" s="30"/>
      <c r="P324" s="32">
        <v>12000.0</v>
      </c>
      <c r="Q324" s="32">
        <v>0.0</v>
      </c>
      <c r="R324" s="32">
        <v>39.0</v>
      </c>
      <c r="S324" s="30"/>
      <c r="T324" s="30"/>
    </row>
    <row r="325">
      <c r="A325" s="30" t="s">
        <v>25</v>
      </c>
      <c r="B325" s="31">
        <v>44348.0</v>
      </c>
      <c r="C325" s="30" t="s">
        <v>23</v>
      </c>
      <c r="D325" s="30" t="s">
        <v>73</v>
      </c>
      <c r="E325" s="30" t="s">
        <v>80</v>
      </c>
      <c r="F325" s="30" t="s">
        <v>106</v>
      </c>
      <c r="G325" s="30" t="s">
        <v>193</v>
      </c>
      <c r="H325" s="30" t="s">
        <v>108</v>
      </c>
      <c r="I325" s="30" t="s">
        <v>465</v>
      </c>
      <c r="J325" s="32">
        <v>11538.540738294</v>
      </c>
      <c r="K325" s="30"/>
      <c r="L325" s="30"/>
      <c r="M325" s="30"/>
      <c r="N325" s="30" t="s">
        <v>79</v>
      </c>
      <c r="O325" s="30"/>
      <c r="P325" s="32">
        <v>12000.0</v>
      </c>
      <c r="Q325" s="32">
        <v>0.0</v>
      </c>
      <c r="R325" s="32">
        <v>39.0</v>
      </c>
      <c r="S325" s="30"/>
      <c r="T325" s="30"/>
    </row>
    <row r="326">
      <c r="A326" s="30" t="s">
        <v>25</v>
      </c>
      <c r="B326" s="31">
        <v>44355.0</v>
      </c>
      <c r="C326" s="30" t="s">
        <v>23</v>
      </c>
      <c r="D326" s="30" t="s">
        <v>73</v>
      </c>
      <c r="E326" s="30" t="s">
        <v>74</v>
      </c>
      <c r="F326" s="30" t="s">
        <v>106</v>
      </c>
      <c r="G326" s="30" t="s">
        <v>137</v>
      </c>
      <c r="H326" s="30" t="s">
        <v>119</v>
      </c>
      <c r="I326" s="30" t="s">
        <v>466</v>
      </c>
      <c r="J326" s="32">
        <v>1.93919740127973</v>
      </c>
      <c r="K326" s="32">
        <v>1.0089527064906</v>
      </c>
      <c r="L326" s="32">
        <v>1.95655846644073</v>
      </c>
      <c r="M326" s="32">
        <v>1.92199038548076</v>
      </c>
      <c r="N326" s="30" t="s">
        <v>79</v>
      </c>
      <c r="O326" s="30"/>
      <c r="P326" s="32">
        <v>12000.0</v>
      </c>
      <c r="Q326" s="32">
        <v>0.0</v>
      </c>
      <c r="R326" s="32">
        <v>39.0</v>
      </c>
      <c r="S326" s="30"/>
      <c r="T326" s="30"/>
    </row>
    <row r="327">
      <c r="A327" s="30" t="s">
        <v>25</v>
      </c>
      <c r="B327" s="31">
        <v>44355.0</v>
      </c>
      <c r="C327" s="30" t="s">
        <v>23</v>
      </c>
      <c r="D327" s="30" t="s">
        <v>73</v>
      </c>
      <c r="E327" s="30" t="s">
        <v>80</v>
      </c>
      <c r="F327" s="30" t="s">
        <v>106</v>
      </c>
      <c r="G327" s="30" t="s">
        <v>137</v>
      </c>
      <c r="H327" s="30" t="s">
        <v>119</v>
      </c>
      <c r="I327" s="30" t="s">
        <v>467</v>
      </c>
      <c r="J327" s="32">
        <v>45945.7648737601</v>
      </c>
      <c r="K327" s="30"/>
      <c r="L327" s="30"/>
      <c r="M327" s="30"/>
      <c r="N327" s="30" t="s">
        <v>79</v>
      </c>
      <c r="O327" s="30"/>
      <c r="P327" s="32">
        <v>12000.0</v>
      </c>
      <c r="Q327" s="32">
        <v>0.0</v>
      </c>
      <c r="R327" s="32">
        <v>39.0</v>
      </c>
      <c r="S327" s="30"/>
      <c r="T327" s="30"/>
    </row>
    <row r="328">
      <c r="A328" s="30" t="s">
        <v>25</v>
      </c>
      <c r="B328" s="31">
        <v>44362.0</v>
      </c>
      <c r="C328" s="30" t="s">
        <v>23</v>
      </c>
      <c r="D328" s="30" t="s">
        <v>73</v>
      </c>
      <c r="E328" s="30" t="s">
        <v>74</v>
      </c>
      <c r="F328" s="30" t="s">
        <v>106</v>
      </c>
      <c r="G328" s="30" t="s">
        <v>468</v>
      </c>
      <c r="H328" s="30" t="s">
        <v>108</v>
      </c>
      <c r="I328" s="30" t="s">
        <v>469</v>
      </c>
      <c r="J328" s="32">
        <v>8.75431937663254</v>
      </c>
      <c r="K328" s="32">
        <v>1.45039707348871</v>
      </c>
      <c r="L328" s="32">
        <v>12.6972392042533</v>
      </c>
      <c r="M328" s="32">
        <v>6.0358087703358</v>
      </c>
      <c r="N328" s="30" t="s">
        <v>79</v>
      </c>
      <c r="O328" s="30"/>
      <c r="P328" s="32">
        <v>12000.0</v>
      </c>
      <c r="Q328" s="32">
        <v>0.0</v>
      </c>
      <c r="R328" s="32">
        <v>39.0</v>
      </c>
      <c r="S328" s="30"/>
      <c r="T328" s="30"/>
    </row>
    <row r="329">
      <c r="A329" s="30" t="s">
        <v>25</v>
      </c>
      <c r="B329" s="31">
        <v>44362.0</v>
      </c>
      <c r="C329" s="30" t="s">
        <v>23</v>
      </c>
      <c r="D329" s="30" t="s">
        <v>73</v>
      </c>
      <c r="E329" s="30" t="s">
        <v>80</v>
      </c>
      <c r="F329" s="30" t="s">
        <v>106</v>
      </c>
      <c r="G329" s="30" t="s">
        <v>468</v>
      </c>
      <c r="H329" s="30" t="s">
        <v>108</v>
      </c>
      <c r="I329" s="30" t="s">
        <v>470</v>
      </c>
      <c r="J329" s="32">
        <v>5317.68695022339</v>
      </c>
      <c r="K329" s="30"/>
      <c r="L329" s="30"/>
      <c r="M329" s="30"/>
      <c r="N329" s="30" t="s">
        <v>79</v>
      </c>
      <c r="O329" s="30"/>
      <c r="P329" s="32">
        <v>12000.0</v>
      </c>
      <c r="Q329" s="32">
        <v>0.0</v>
      </c>
      <c r="R329" s="32">
        <v>39.0</v>
      </c>
      <c r="S329" s="30"/>
      <c r="T329" s="30"/>
    </row>
    <row r="330">
      <c r="A330" s="30" t="s">
        <v>25</v>
      </c>
      <c r="B330" s="31">
        <v>44369.0</v>
      </c>
      <c r="C330" s="30" t="s">
        <v>23</v>
      </c>
      <c r="D330" s="30" t="s">
        <v>73</v>
      </c>
      <c r="E330" s="30" t="s">
        <v>74</v>
      </c>
      <c r="F330" s="30" t="s">
        <v>106</v>
      </c>
      <c r="G330" s="30" t="s">
        <v>137</v>
      </c>
      <c r="H330" s="30" t="s">
        <v>138</v>
      </c>
      <c r="I330" s="30" t="s">
        <v>471</v>
      </c>
      <c r="J330" s="32">
        <v>2.01204040502904</v>
      </c>
      <c r="K330" s="32">
        <v>1.04346443667289</v>
      </c>
      <c r="L330" s="32">
        <v>2.09949260779672</v>
      </c>
      <c r="M330" s="32">
        <v>1.92823093371967</v>
      </c>
      <c r="N330" s="30" t="s">
        <v>79</v>
      </c>
      <c r="O330" s="30"/>
      <c r="P330" s="32">
        <v>12000.0</v>
      </c>
      <c r="Q330" s="32">
        <v>0.0</v>
      </c>
      <c r="R330" s="32">
        <v>39.0</v>
      </c>
      <c r="S330" s="30"/>
      <c r="T330" s="30"/>
    </row>
    <row r="331">
      <c r="A331" s="30" t="s">
        <v>25</v>
      </c>
      <c r="B331" s="31">
        <v>44369.0</v>
      </c>
      <c r="C331" s="30" t="s">
        <v>23</v>
      </c>
      <c r="D331" s="30" t="s">
        <v>73</v>
      </c>
      <c r="E331" s="30" t="s">
        <v>80</v>
      </c>
      <c r="F331" s="30" t="s">
        <v>106</v>
      </c>
      <c r="G331" s="30" t="s">
        <v>137</v>
      </c>
      <c r="H331" s="30" t="s">
        <v>138</v>
      </c>
      <c r="I331" s="30" t="s">
        <v>472</v>
      </c>
      <c r="J331" s="32">
        <v>21062.5843217472</v>
      </c>
      <c r="K331" s="30"/>
      <c r="L331" s="30"/>
      <c r="M331" s="30"/>
      <c r="N331" s="30" t="s">
        <v>79</v>
      </c>
      <c r="O331" s="30"/>
      <c r="P331" s="32">
        <v>12000.0</v>
      </c>
      <c r="Q331" s="32">
        <v>0.0</v>
      </c>
      <c r="R331" s="32">
        <v>39.0</v>
      </c>
      <c r="S331" s="30"/>
      <c r="T331" s="30"/>
    </row>
    <row r="332">
      <c r="A332" s="30" t="s">
        <v>25</v>
      </c>
      <c r="B332" s="31">
        <v>44376.0</v>
      </c>
      <c r="C332" s="30" t="s">
        <v>23</v>
      </c>
      <c r="D332" s="30" t="s">
        <v>73</v>
      </c>
      <c r="E332" s="30" t="s">
        <v>74</v>
      </c>
      <c r="F332" s="30" t="s">
        <v>106</v>
      </c>
      <c r="G332" s="30" t="s">
        <v>111</v>
      </c>
      <c r="H332" s="30" t="s">
        <v>473</v>
      </c>
      <c r="I332" s="30" t="s">
        <v>474</v>
      </c>
      <c r="J332" s="32">
        <v>5.70999050545778</v>
      </c>
      <c r="K332" s="32">
        <v>3.36774342900135</v>
      </c>
      <c r="L332" s="32">
        <v>19.2297830044155</v>
      </c>
      <c r="M332" s="32">
        <v>1.69549451311704</v>
      </c>
      <c r="N332" s="30" t="s">
        <v>79</v>
      </c>
      <c r="O332" s="30"/>
      <c r="P332" s="32">
        <v>12000.0</v>
      </c>
      <c r="Q332" s="32">
        <v>0.0</v>
      </c>
      <c r="R332" s="32">
        <v>39.0</v>
      </c>
      <c r="S332" s="30"/>
      <c r="T332" s="30"/>
    </row>
    <row r="333">
      <c r="A333" s="30" t="s">
        <v>25</v>
      </c>
      <c r="B333" s="31">
        <v>44376.0</v>
      </c>
      <c r="C333" s="30" t="s">
        <v>23</v>
      </c>
      <c r="D333" s="30" t="s">
        <v>73</v>
      </c>
      <c r="E333" s="30" t="s">
        <v>80</v>
      </c>
      <c r="F333" s="30" t="s">
        <v>106</v>
      </c>
      <c r="G333" s="30" t="s">
        <v>111</v>
      </c>
      <c r="H333" s="30" t="s">
        <v>473</v>
      </c>
      <c r="I333" s="30" t="s">
        <v>475</v>
      </c>
      <c r="J333" s="32">
        <v>9400.91619078496</v>
      </c>
      <c r="K333" s="30"/>
      <c r="L333" s="30"/>
      <c r="M333" s="30"/>
      <c r="N333" s="30" t="s">
        <v>79</v>
      </c>
      <c r="O333" s="30"/>
      <c r="P333" s="32">
        <v>12000.0</v>
      </c>
      <c r="Q333" s="32">
        <v>0.0</v>
      </c>
      <c r="R333" s="32">
        <v>39.0</v>
      </c>
      <c r="S333" s="30"/>
      <c r="T333" s="30"/>
    </row>
    <row r="334">
      <c r="A334" s="30" t="s">
        <v>25</v>
      </c>
      <c r="B334" s="31">
        <v>44383.0</v>
      </c>
      <c r="C334" s="30" t="s">
        <v>23</v>
      </c>
      <c r="D334" s="30" t="s">
        <v>73</v>
      </c>
      <c r="E334" s="30" t="s">
        <v>74</v>
      </c>
      <c r="F334" s="30" t="s">
        <v>106</v>
      </c>
      <c r="G334" s="30" t="s">
        <v>111</v>
      </c>
      <c r="H334" s="30" t="s">
        <v>108</v>
      </c>
      <c r="I334" s="30" t="s">
        <v>476</v>
      </c>
      <c r="J334" s="32">
        <v>3.4612405440977</v>
      </c>
      <c r="K334" s="32">
        <v>1.38111852208531</v>
      </c>
      <c r="L334" s="32">
        <v>4.78038342484598</v>
      </c>
      <c r="M334" s="32">
        <v>2.50611405809812</v>
      </c>
      <c r="N334" s="30" t="s">
        <v>79</v>
      </c>
      <c r="O334" s="30"/>
      <c r="P334" s="32">
        <v>12000.0</v>
      </c>
      <c r="Q334" s="32">
        <v>0.0</v>
      </c>
      <c r="R334" s="32">
        <v>39.0</v>
      </c>
      <c r="S334" s="30"/>
      <c r="T334" s="30"/>
    </row>
    <row r="335">
      <c r="A335" s="30" t="s">
        <v>25</v>
      </c>
      <c r="B335" s="31">
        <v>44383.0</v>
      </c>
      <c r="C335" s="30" t="s">
        <v>23</v>
      </c>
      <c r="D335" s="30" t="s">
        <v>73</v>
      </c>
      <c r="E335" s="30" t="s">
        <v>80</v>
      </c>
      <c r="F335" s="30" t="s">
        <v>106</v>
      </c>
      <c r="G335" s="30" t="s">
        <v>111</v>
      </c>
      <c r="H335" s="30" t="s">
        <v>108</v>
      </c>
      <c r="I335" s="30" t="s">
        <v>477</v>
      </c>
      <c r="J335" s="32">
        <v>14106.2349408473</v>
      </c>
      <c r="K335" s="30"/>
      <c r="L335" s="30"/>
      <c r="M335" s="30"/>
      <c r="N335" s="30" t="s">
        <v>79</v>
      </c>
      <c r="O335" s="30"/>
      <c r="P335" s="32">
        <v>12000.0</v>
      </c>
      <c r="Q335" s="32">
        <v>0.0</v>
      </c>
      <c r="R335" s="32">
        <v>39.0</v>
      </c>
      <c r="S335" s="30"/>
      <c r="T335" s="30"/>
    </row>
    <row r="336">
      <c r="A336" s="30" t="s">
        <v>25</v>
      </c>
      <c r="B336" s="31">
        <v>44390.0</v>
      </c>
      <c r="C336" s="30" t="s">
        <v>23</v>
      </c>
      <c r="D336" s="30" t="s">
        <v>73</v>
      </c>
      <c r="E336" s="30" t="s">
        <v>74</v>
      </c>
      <c r="F336" s="30" t="s">
        <v>106</v>
      </c>
      <c r="G336" s="30" t="s">
        <v>137</v>
      </c>
      <c r="H336" s="30" t="s">
        <v>108</v>
      </c>
      <c r="I336" s="30" t="s">
        <v>478</v>
      </c>
      <c r="J336" s="32">
        <v>8.41543256991305</v>
      </c>
      <c r="K336" s="32">
        <v>3.94043186160313</v>
      </c>
      <c r="L336" s="32">
        <v>33.1604386276581</v>
      </c>
      <c r="M336" s="32">
        <v>2.13566250235558</v>
      </c>
      <c r="N336" s="30" t="s">
        <v>79</v>
      </c>
      <c r="O336" s="30"/>
      <c r="P336" s="32">
        <v>12000.0</v>
      </c>
      <c r="Q336" s="32">
        <v>0.0</v>
      </c>
      <c r="R336" s="32">
        <v>39.0</v>
      </c>
      <c r="S336" s="30"/>
      <c r="T336" s="30"/>
    </row>
    <row r="337">
      <c r="A337" s="30" t="s">
        <v>25</v>
      </c>
      <c r="B337" s="31">
        <v>44390.0</v>
      </c>
      <c r="C337" s="30" t="s">
        <v>23</v>
      </c>
      <c r="D337" s="30" t="s">
        <v>73</v>
      </c>
      <c r="E337" s="30" t="s">
        <v>80</v>
      </c>
      <c r="F337" s="30" t="s">
        <v>106</v>
      </c>
      <c r="G337" s="30" t="s">
        <v>137</v>
      </c>
      <c r="H337" s="30" t="s">
        <v>108</v>
      </c>
      <c r="I337" s="30" t="s">
        <v>479</v>
      </c>
      <c r="J337" s="32">
        <v>27173.5748815769</v>
      </c>
      <c r="K337" s="30"/>
      <c r="L337" s="30"/>
      <c r="M337" s="30"/>
      <c r="N337" s="30" t="s">
        <v>79</v>
      </c>
      <c r="O337" s="30"/>
      <c r="P337" s="32">
        <v>12000.0</v>
      </c>
      <c r="Q337" s="32">
        <v>0.0</v>
      </c>
      <c r="R337" s="32">
        <v>39.0</v>
      </c>
      <c r="S337" s="30"/>
      <c r="T337" s="30"/>
    </row>
    <row r="338">
      <c r="A338" s="30" t="s">
        <v>25</v>
      </c>
      <c r="B338" s="31">
        <v>44397.0</v>
      </c>
      <c r="C338" s="30" t="s">
        <v>23</v>
      </c>
      <c r="D338" s="30" t="s">
        <v>73</v>
      </c>
      <c r="E338" s="30" t="s">
        <v>74</v>
      </c>
      <c r="F338" s="30" t="s">
        <v>106</v>
      </c>
      <c r="G338" s="30" t="s">
        <v>122</v>
      </c>
      <c r="H338" s="30" t="s">
        <v>108</v>
      </c>
      <c r="I338" s="30" t="s">
        <v>480</v>
      </c>
      <c r="J338" s="32">
        <v>10.0021829794314</v>
      </c>
      <c r="K338" s="32">
        <v>1.86296940754008</v>
      </c>
      <c r="L338" s="32">
        <v>18.633760899299</v>
      </c>
      <c r="M338" s="32">
        <v>5.3689464458993</v>
      </c>
      <c r="N338" s="30" t="s">
        <v>79</v>
      </c>
      <c r="O338" s="30"/>
      <c r="P338" s="32">
        <v>12000.0</v>
      </c>
      <c r="Q338" s="32">
        <v>0.0</v>
      </c>
      <c r="R338" s="32">
        <v>39.0</v>
      </c>
      <c r="S338" s="30"/>
      <c r="T338" s="30"/>
    </row>
    <row r="339">
      <c r="A339" s="30" t="s">
        <v>25</v>
      </c>
      <c r="B339" s="31">
        <v>44397.0</v>
      </c>
      <c r="C339" s="30" t="s">
        <v>23</v>
      </c>
      <c r="D339" s="30" t="s">
        <v>73</v>
      </c>
      <c r="E339" s="30" t="s">
        <v>80</v>
      </c>
      <c r="F339" s="30" t="s">
        <v>106</v>
      </c>
      <c r="G339" s="30" t="s">
        <v>122</v>
      </c>
      <c r="H339" s="30" t="s">
        <v>108</v>
      </c>
      <c r="I339" s="30" t="s">
        <v>481</v>
      </c>
      <c r="J339" s="32">
        <v>98998.9591048271</v>
      </c>
      <c r="K339" s="30"/>
      <c r="L339" s="30"/>
      <c r="M339" s="30"/>
      <c r="N339" s="30" t="s">
        <v>79</v>
      </c>
      <c r="O339" s="30"/>
      <c r="P339" s="32">
        <v>12000.0</v>
      </c>
      <c r="Q339" s="32">
        <v>0.0</v>
      </c>
      <c r="R339" s="32">
        <v>39.0</v>
      </c>
      <c r="S339" s="30"/>
      <c r="T339" s="30"/>
    </row>
    <row r="340">
      <c r="A340" s="30" t="s">
        <v>25</v>
      </c>
      <c r="B340" s="31">
        <v>44404.0</v>
      </c>
      <c r="C340" s="30" t="s">
        <v>23</v>
      </c>
      <c r="D340" s="30" t="s">
        <v>73</v>
      </c>
      <c r="E340" s="30" t="s">
        <v>74</v>
      </c>
      <c r="F340" s="30" t="s">
        <v>207</v>
      </c>
      <c r="G340" s="30" t="s">
        <v>118</v>
      </c>
      <c r="H340" s="30" t="s">
        <v>108</v>
      </c>
      <c r="I340" s="30" t="s">
        <v>482</v>
      </c>
      <c r="J340" s="32">
        <v>35.2502066822531</v>
      </c>
      <c r="K340" s="32">
        <v>1.86080426687291</v>
      </c>
      <c r="L340" s="32">
        <v>65.5937350024886</v>
      </c>
      <c r="M340" s="32">
        <v>18.94353280987</v>
      </c>
      <c r="N340" s="30" t="s">
        <v>79</v>
      </c>
      <c r="O340" s="30"/>
      <c r="P340" s="32">
        <v>12000.0</v>
      </c>
      <c r="Q340" s="32">
        <v>0.0</v>
      </c>
      <c r="R340" s="32">
        <v>39.0</v>
      </c>
      <c r="S340" s="30"/>
      <c r="T340" s="30"/>
    </row>
    <row r="341">
      <c r="A341" s="30" t="s">
        <v>25</v>
      </c>
      <c r="B341" s="31">
        <v>44404.0</v>
      </c>
      <c r="C341" s="30" t="s">
        <v>23</v>
      </c>
      <c r="D341" s="30" t="s">
        <v>73</v>
      </c>
      <c r="E341" s="30" t="s">
        <v>80</v>
      </c>
      <c r="F341" s="30" t="s">
        <v>207</v>
      </c>
      <c r="G341" s="30" t="s">
        <v>118</v>
      </c>
      <c r="H341" s="30" t="s">
        <v>108</v>
      </c>
      <c r="I341" s="30" t="s">
        <v>483</v>
      </c>
      <c r="J341" s="32">
        <v>3015.45535975746</v>
      </c>
      <c r="K341" s="30"/>
      <c r="L341" s="30"/>
      <c r="M341" s="30"/>
      <c r="N341" s="30" t="s">
        <v>79</v>
      </c>
      <c r="O341" s="30"/>
      <c r="P341" s="32">
        <v>12000.0</v>
      </c>
      <c r="Q341" s="32">
        <v>0.0</v>
      </c>
      <c r="R341" s="32">
        <v>39.0</v>
      </c>
      <c r="S341" s="30"/>
      <c r="T341" s="30"/>
    </row>
    <row r="342">
      <c r="A342" s="30" t="s">
        <v>26</v>
      </c>
      <c r="B342" s="31">
        <v>44110.0</v>
      </c>
      <c r="C342" s="30" t="s">
        <v>23</v>
      </c>
      <c r="D342" s="30" t="s">
        <v>73</v>
      </c>
      <c r="E342" s="30" t="s">
        <v>74</v>
      </c>
      <c r="F342" s="30" t="s">
        <v>75</v>
      </c>
      <c r="G342" s="30" t="s">
        <v>398</v>
      </c>
      <c r="H342" s="30" t="s">
        <v>77</v>
      </c>
      <c r="I342" s="30" t="s">
        <v>484</v>
      </c>
      <c r="J342" s="32">
        <v>17.8743829811656</v>
      </c>
      <c r="K342" s="30"/>
      <c r="L342" s="30"/>
      <c r="M342" s="30"/>
      <c r="N342" s="30" t="s">
        <v>79</v>
      </c>
      <c r="O342" s="30"/>
      <c r="P342" s="32">
        <v>49000.0</v>
      </c>
      <c r="Q342" s="32">
        <v>0.0</v>
      </c>
      <c r="R342" s="32">
        <v>40.0</v>
      </c>
      <c r="S342" s="30"/>
      <c r="T342" s="30"/>
    </row>
    <row r="343">
      <c r="A343" s="30" t="s">
        <v>26</v>
      </c>
      <c r="B343" s="31">
        <v>44110.0</v>
      </c>
      <c r="C343" s="30" t="s">
        <v>23</v>
      </c>
      <c r="D343" s="30" t="s">
        <v>73</v>
      </c>
      <c r="E343" s="30" t="s">
        <v>80</v>
      </c>
      <c r="F343" s="30" t="s">
        <v>75</v>
      </c>
      <c r="G343" s="30" t="s">
        <v>398</v>
      </c>
      <c r="H343" s="30" t="s">
        <v>77</v>
      </c>
      <c r="I343" s="30" t="s">
        <v>485</v>
      </c>
      <c r="J343" s="32">
        <v>20965.7536417065</v>
      </c>
      <c r="K343" s="30"/>
      <c r="L343" s="30"/>
      <c r="M343" s="30"/>
      <c r="N343" s="30" t="s">
        <v>79</v>
      </c>
      <c r="O343" s="30"/>
      <c r="P343" s="32">
        <v>49000.0</v>
      </c>
      <c r="Q343" s="32">
        <v>0.0</v>
      </c>
      <c r="R343" s="32">
        <v>40.0</v>
      </c>
      <c r="S343" s="30"/>
      <c r="T343" s="30"/>
    </row>
    <row r="344">
      <c r="A344" s="30" t="s">
        <v>26</v>
      </c>
      <c r="B344" s="31">
        <v>44117.0</v>
      </c>
      <c r="C344" s="30" t="s">
        <v>23</v>
      </c>
      <c r="D344" s="30" t="s">
        <v>73</v>
      </c>
      <c r="E344" s="30" t="s">
        <v>74</v>
      </c>
      <c r="F344" s="30" t="s">
        <v>75</v>
      </c>
      <c r="G344" s="30" t="s">
        <v>96</v>
      </c>
      <c r="H344" s="30" t="s">
        <v>77</v>
      </c>
      <c r="I344" s="30" t="s">
        <v>486</v>
      </c>
      <c r="J344" s="32">
        <v>15.7219339819503</v>
      </c>
      <c r="K344" s="30"/>
      <c r="L344" s="30"/>
      <c r="M344" s="30"/>
      <c r="N344" s="30" t="s">
        <v>79</v>
      </c>
      <c r="O344" s="30"/>
      <c r="P344" s="32">
        <v>49000.0</v>
      </c>
      <c r="Q344" s="32">
        <v>0.0</v>
      </c>
      <c r="R344" s="32">
        <v>40.0</v>
      </c>
      <c r="S344" s="30"/>
      <c r="T344" s="30"/>
    </row>
    <row r="345">
      <c r="A345" s="30" t="s">
        <v>26</v>
      </c>
      <c r="B345" s="31">
        <v>44117.0</v>
      </c>
      <c r="C345" s="30" t="s">
        <v>23</v>
      </c>
      <c r="D345" s="30" t="s">
        <v>73</v>
      </c>
      <c r="E345" s="30" t="s">
        <v>80</v>
      </c>
      <c r="F345" s="30" t="s">
        <v>75</v>
      </c>
      <c r="G345" s="30" t="s">
        <v>96</v>
      </c>
      <c r="H345" s="30" t="s">
        <v>77</v>
      </c>
      <c r="I345" s="30" t="s">
        <v>487</v>
      </c>
      <c r="J345" s="32">
        <v>26891.8864053073</v>
      </c>
      <c r="K345" s="30"/>
      <c r="L345" s="30"/>
      <c r="M345" s="30"/>
      <c r="N345" s="30" t="s">
        <v>79</v>
      </c>
      <c r="O345" s="30"/>
      <c r="P345" s="32">
        <v>49000.0</v>
      </c>
      <c r="Q345" s="32">
        <v>0.0</v>
      </c>
      <c r="R345" s="32">
        <v>40.0</v>
      </c>
      <c r="S345" s="30"/>
      <c r="T345" s="30"/>
    </row>
    <row r="346">
      <c r="A346" s="30" t="s">
        <v>26</v>
      </c>
      <c r="B346" s="31">
        <v>44124.0</v>
      </c>
      <c r="C346" s="30" t="s">
        <v>23</v>
      </c>
      <c r="D346" s="30" t="s">
        <v>73</v>
      </c>
      <c r="E346" s="30" t="s">
        <v>74</v>
      </c>
      <c r="F346" s="30" t="s">
        <v>75</v>
      </c>
      <c r="G346" s="30" t="s">
        <v>96</v>
      </c>
      <c r="H346" s="30" t="s">
        <v>77</v>
      </c>
      <c r="I346" s="30" t="s">
        <v>488</v>
      </c>
      <c r="J346" s="32">
        <v>13.7670171243791</v>
      </c>
      <c r="K346" s="30"/>
      <c r="L346" s="30"/>
      <c r="M346" s="30"/>
      <c r="N346" s="30" t="s">
        <v>79</v>
      </c>
      <c r="O346" s="30"/>
      <c r="P346" s="32">
        <v>49000.0</v>
      </c>
      <c r="Q346" s="32">
        <v>0.0</v>
      </c>
      <c r="R346" s="32">
        <v>40.0</v>
      </c>
      <c r="S346" s="30"/>
      <c r="T346" s="30"/>
    </row>
    <row r="347">
      <c r="A347" s="30" t="s">
        <v>26</v>
      </c>
      <c r="B347" s="31">
        <v>44124.0</v>
      </c>
      <c r="C347" s="30" t="s">
        <v>23</v>
      </c>
      <c r="D347" s="30" t="s">
        <v>73</v>
      </c>
      <c r="E347" s="30" t="s">
        <v>80</v>
      </c>
      <c r="F347" s="30" t="s">
        <v>75</v>
      </c>
      <c r="G347" s="30" t="s">
        <v>96</v>
      </c>
      <c r="H347" s="30" t="s">
        <v>77</v>
      </c>
      <c r="I347" s="30" t="s">
        <v>489</v>
      </c>
      <c r="J347" s="32">
        <v>11055.391912052</v>
      </c>
      <c r="K347" s="30"/>
      <c r="L347" s="30"/>
      <c r="M347" s="30"/>
      <c r="N347" s="30" t="s">
        <v>79</v>
      </c>
      <c r="O347" s="30"/>
      <c r="P347" s="32">
        <v>49000.0</v>
      </c>
      <c r="Q347" s="32">
        <v>0.0</v>
      </c>
      <c r="R347" s="32">
        <v>40.0</v>
      </c>
      <c r="S347" s="30"/>
      <c r="T347" s="30"/>
    </row>
    <row r="348">
      <c r="A348" s="30" t="s">
        <v>26</v>
      </c>
      <c r="B348" s="31">
        <v>44131.0</v>
      </c>
      <c r="C348" s="30" t="s">
        <v>23</v>
      </c>
      <c r="D348" s="30" t="s">
        <v>73</v>
      </c>
      <c r="E348" s="30" t="s">
        <v>74</v>
      </c>
      <c r="F348" s="30" t="s">
        <v>75</v>
      </c>
      <c r="G348" s="30" t="s">
        <v>82</v>
      </c>
      <c r="H348" s="30" t="s">
        <v>77</v>
      </c>
      <c r="I348" s="30" t="s">
        <v>490</v>
      </c>
      <c r="J348" s="32">
        <v>53.1634957037599</v>
      </c>
      <c r="K348" s="30"/>
      <c r="L348" s="30"/>
      <c r="M348" s="30"/>
      <c r="N348" s="30" t="s">
        <v>79</v>
      </c>
      <c r="O348" s="30"/>
      <c r="P348" s="32">
        <v>49000.0</v>
      </c>
      <c r="Q348" s="32">
        <v>0.0</v>
      </c>
      <c r="R348" s="32">
        <v>40.0</v>
      </c>
      <c r="S348" s="30"/>
      <c r="T348" s="30"/>
    </row>
    <row r="349">
      <c r="A349" s="30" t="s">
        <v>26</v>
      </c>
      <c r="B349" s="31">
        <v>44131.0</v>
      </c>
      <c r="C349" s="30" t="s">
        <v>23</v>
      </c>
      <c r="D349" s="30" t="s">
        <v>73</v>
      </c>
      <c r="E349" s="30" t="s">
        <v>80</v>
      </c>
      <c r="F349" s="30" t="s">
        <v>75</v>
      </c>
      <c r="G349" s="30" t="s">
        <v>82</v>
      </c>
      <c r="H349" s="30" t="s">
        <v>77</v>
      </c>
      <c r="I349" s="30" t="s">
        <v>491</v>
      </c>
      <c r="J349" s="32">
        <v>43157.3642115508</v>
      </c>
      <c r="K349" s="30"/>
      <c r="L349" s="30"/>
      <c r="M349" s="30"/>
      <c r="N349" s="30" t="s">
        <v>79</v>
      </c>
      <c r="O349" s="30"/>
      <c r="P349" s="32">
        <v>49000.0</v>
      </c>
      <c r="Q349" s="32">
        <v>0.0</v>
      </c>
      <c r="R349" s="32">
        <v>40.0</v>
      </c>
      <c r="S349" s="30"/>
      <c r="T349" s="30"/>
    </row>
    <row r="350">
      <c r="A350" s="30" t="s">
        <v>26</v>
      </c>
      <c r="B350" s="31">
        <v>44138.0</v>
      </c>
      <c r="C350" s="30" t="s">
        <v>23</v>
      </c>
      <c r="D350" s="30" t="s">
        <v>73</v>
      </c>
      <c r="E350" s="30" t="s">
        <v>74</v>
      </c>
      <c r="F350" s="30" t="s">
        <v>75</v>
      </c>
      <c r="G350" s="30" t="s">
        <v>398</v>
      </c>
      <c r="H350" s="30" t="s">
        <v>77</v>
      </c>
      <c r="I350" s="30" t="s">
        <v>492</v>
      </c>
      <c r="J350" s="32">
        <v>5.33371331872817</v>
      </c>
      <c r="K350" s="30"/>
      <c r="L350" s="30"/>
      <c r="M350" s="30"/>
      <c r="N350" s="30" t="s">
        <v>79</v>
      </c>
      <c r="O350" s="30"/>
      <c r="P350" s="32">
        <v>49000.0</v>
      </c>
      <c r="Q350" s="32">
        <v>0.0</v>
      </c>
      <c r="R350" s="32">
        <v>40.0</v>
      </c>
      <c r="S350" s="30"/>
      <c r="T350" s="30"/>
    </row>
    <row r="351">
      <c r="A351" s="30" t="s">
        <v>26</v>
      </c>
      <c r="B351" s="31">
        <v>44138.0</v>
      </c>
      <c r="C351" s="30" t="s">
        <v>23</v>
      </c>
      <c r="D351" s="30" t="s">
        <v>73</v>
      </c>
      <c r="E351" s="30" t="s">
        <v>80</v>
      </c>
      <c r="F351" s="30" t="s">
        <v>75</v>
      </c>
      <c r="G351" s="30" t="s">
        <v>398</v>
      </c>
      <c r="H351" s="30" t="s">
        <v>77</v>
      </c>
      <c r="I351" s="30" t="s">
        <v>493</v>
      </c>
      <c r="J351" s="32">
        <v>27814.6142941329</v>
      </c>
      <c r="K351" s="30"/>
      <c r="L351" s="30"/>
      <c r="M351" s="30"/>
      <c r="N351" s="30" t="s">
        <v>79</v>
      </c>
      <c r="O351" s="30"/>
      <c r="P351" s="32">
        <v>49000.0</v>
      </c>
      <c r="Q351" s="32">
        <v>0.0</v>
      </c>
      <c r="R351" s="32">
        <v>40.0</v>
      </c>
      <c r="S351" s="30"/>
      <c r="T351" s="30"/>
    </row>
    <row r="352">
      <c r="A352" s="30" t="s">
        <v>26</v>
      </c>
      <c r="B352" s="31">
        <v>44145.0</v>
      </c>
      <c r="C352" s="30" t="s">
        <v>23</v>
      </c>
      <c r="D352" s="30" t="s">
        <v>73</v>
      </c>
      <c r="E352" s="30" t="s">
        <v>74</v>
      </c>
      <c r="F352" s="30" t="s">
        <v>75</v>
      </c>
      <c r="G352" s="30" t="s">
        <v>86</v>
      </c>
      <c r="H352" s="30" t="s">
        <v>77</v>
      </c>
      <c r="I352" s="30" t="s">
        <v>494</v>
      </c>
      <c r="J352" s="32">
        <v>6.30974457657664</v>
      </c>
      <c r="K352" s="30"/>
      <c r="L352" s="30"/>
      <c r="M352" s="30"/>
      <c r="N352" s="30" t="s">
        <v>79</v>
      </c>
      <c r="O352" s="30"/>
      <c r="P352" s="32">
        <v>49000.0</v>
      </c>
      <c r="Q352" s="32">
        <v>0.0</v>
      </c>
      <c r="R352" s="32">
        <v>40.0</v>
      </c>
      <c r="S352" s="30"/>
      <c r="T352" s="30"/>
    </row>
    <row r="353">
      <c r="A353" s="30" t="s">
        <v>26</v>
      </c>
      <c r="B353" s="31">
        <v>44145.0</v>
      </c>
      <c r="C353" s="30" t="s">
        <v>23</v>
      </c>
      <c r="D353" s="30" t="s">
        <v>73</v>
      </c>
      <c r="E353" s="30" t="s">
        <v>80</v>
      </c>
      <c r="F353" s="30" t="s">
        <v>75</v>
      </c>
      <c r="G353" s="30" t="s">
        <v>86</v>
      </c>
      <c r="H353" s="30" t="s">
        <v>77</v>
      </c>
      <c r="I353" s="30" t="s">
        <v>495</v>
      </c>
      <c r="J353" s="32">
        <v>18523.9041486865</v>
      </c>
      <c r="K353" s="30"/>
      <c r="L353" s="30"/>
      <c r="M353" s="30"/>
      <c r="N353" s="30" t="s">
        <v>79</v>
      </c>
      <c r="O353" s="30"/>
      <c r="P353" s="32">
        <v>49000.0</v>
      </c>
      <c r="Q353" s="32">
        <v>0.0</v>
      </c>
      <c r="R353" s="32">
        <v>40.0</v>
      </c>
      <c r="S353" s="30"/>
      <c r="T353" s="30"/>
    </row>
    <row r="354">
      <c r="A354" s="30" t="s">
        <v>26</v>
      </c>
      <c r="B354" s="31">
        <v>44152.0</v>
      </c>
      <c r="C354" s="30" t="s">
        <v>23</v>
      </c>
      <c r="D354" s="30" t="s">
        <v>73</v>
      </c>
      <c r="E354" s="30" t="s">
        <v>74</v>
      </c>
      <c r="F354" s="30" t="s">
        <v>75</v>
      </c>
      <c r="G354" s="30" t="s">
        <v>96</v>
      </c>
      <c r="H354" s="30" t="s">
        <v>77</v>
      </c>
      <c r="I354" s="30" t="s">
        <v>496</v>
      </c>
      <c r="J354" s="32">
        <v>54.2119263666543</v>
      </c>
      <c r="K354" s="30"/>
      <c r="L354" s="30"/>
      <c r="M354" s="30"/>
      <c r="N354" s="30" t="s">
        <v>79</v>
      </c>
      <c r="O354" s="30"/>
      <c r="P354" s="32">
        <v>49000.0</v>
      </c>
      <c r="Q354" s="32">
        <v>0.0</v>
      </c>
      <c r="R354" s="32">
        <v>40.0</v>
      </c>
      <c r="S354" s="30"/>
      <c r="T354" s="30"/>
    </row>
    <row r="355">
      <c r="A355" s="30" t="s">
        <v>26</v>
      </c>
      <c r="B355" s="31">
        <v>44152.0</v>
      </c>
      <c r="C355" s="30" t="s">
        <v>23</v>
      </c>
      <c r="D355" s="30" t="s">
        <v>73</v>
      </c>
      <c r="E355" s="30" t="s">
        <v>80</v>
      </c>
      <c r="F355" s="30" t="s">
        <v>75</v>
      </c>
      <c r="G355" s="30" t="s">
        <v>96</v>
      </c>
      <c r="H355" s="30" t="s">
        <v>77</v>
      </c>
      <c r="I355" s="30" t="s">
        <v>497</v>
      </c>
      <c r="J355" s="32">
        <v>4561.58468091518</v>
      </c>
      <c r="K355" s="30"/>
      <c r="L355" s="30"/>
      <c r="M355" s="30"/>
      <c r="N355" s="30" t="s">
        <v>79</v>
      </c>
      <c r="O355" s="30"/>
      <c r="P355" s="32">
        <v>49000.0</v>
      </c>
      <c r="Q355" s="32">
        <v>0.0</v>
      </c>
      <c r="R355" s="32">
        <v>40.0</v>
      </c>
      <c r="S355" s="30"/>
      <c r="T355" s="30"/>
    </row>
    <row r="356">
      <c r="A356" s="30" t="s">
        <v>26</v>
      </c>
      <c r="B356" s="31">
        <v>44166.0</v>
      </c>
      <c r="C356" s="30" t="s">
        <v>23</v>
      </c>
      <c r="D356" s="30" t="s">
        <v>73</v>
      </c>
      <c r="E356" s="30" t="s">
        <v>74</v>
      </c>
      <c r="F356" s="30" t="s">
        <v>75</v>
      </c>
      <c r="G356" s="30" t="s">
        <v>498</v>
      </c>
      <c r="H356" s="30" t="s">
        <v>77</v>
      </c>
      <c r="I356" s="30" t="s">
        <v>499</v>
      </c>
      <c r="J356" s="32">
        <v>59.326869951743</v>
      </c>
      <c r="K356" s="30"/>
      <c r="L356" s="30"/>
      <c r="M356" s="30"/>
      <c r="N356" s="30" t="s">
        <v>79</v>
      </c>
      <c r="O356" s="30"/>
      <c r="P356" s="32">
        <v>49000.0</v>
      </c>
      <c r="Q356" s="32">
        <v>0.0</v>
      </c>
      <c r="R356" s="32">
        <v>40.0</v>
      </c>
      <c r="S356" s="30"/>
      <c r="T356" s="30"/>
    </row>
    <row r="357">
      <c r="A357" s="30" t="s">
        <v>26</v>
      </c>
      <c r="B357" s="31">
        <v>44166.0</v>
      </c>
      <c r="C357" s="30" t="s">
        <v>23</v>
      </c>
      <c r="D357" s="30" t="s">
        <v>73</v>
      </c>
      <c r="E357" s="30" t="s">
        <v>80</v>
      </c>
      <c r="F357" s="30" t="s">
        <v>75</v>
      </c>
      <c r="G357" s="30" t="s">
        <v>498</v>
      </c>
      <c r="H357" s="30" t="s">
        <v>77</v>
      </c>
      <c r="I357" s="30" t="s">
        <v>500</v>
      </c>
      <c r="J357" s="32">
        <v>14353.7453365975</v>
      </c>
      <c r="K357" s="30"/>
      <c r="L357" s="30"/>
      <c r="M357" s="30"/>
      <c r="N357" s="30" t="s">
        <v>79</v>
      </c>
      <c r="O357" s="30"/>
      <c r="P357" s="32">
        <v>49000.0</v>
      </c>
      <c r="Q357" s="32">
        <v>0.0</v>
      </c>
      <c r="R357" s="32">
        <v>40.0</v>
      </c>
      <c r="S357" s="30"/>
      <c r="T357" s="30"/>
    </row>
    <row r="358">
      <c r="A358" s="30" t="s">
        <v>26</v>
      </c>
      <c r="B358" s="31">
        <v>44173.0</v>
      </c>
      <c r="C358" s="30" t="s">
        <v>23</v>
      </c>
      <c r="D358" s="30" t="s">
        <v>73</v>
      </c>
      <c r="E358" s="30" t="s">
        <v>74</v>
      </c>
      <c r="F358" s="30" t="s">
        <v>157</v>
      </c>
      <c r="G358" s="30" t="s">
        <v>86</v>
      </c>
      <c r="H358" s="30" t="s">
        <v>77</v>
      </c>
      <c r="I358" s="30" t="s">
        <v>501</v>
      </c>
      <c r="J358" s="32">
        <v>42.6826235289349</v>
      </c>
      <c r="K358" s="30"/>
      <c r="L358" s="30"/>
      <c r="M358" s="30"/>
      <c r="N358" s="30" t="s">
        <v>79</v>
      </c>
      <c r="O358" s="30"/>
      <c r="P358" s="32">
        <v>49000.0</v>
      </c>
      <c r="Q358" s="32">
        <v>0.0</v>
      </c>
      <c r="R358" s="32">
        <v>40.0</v>
      </c>
      <c r="S358" s="30"/>
      <c r="T358" s="30"/>
    </row>
    <row r="359">
      <c r="A359" s="30" t="s">
        <v>26</v>
      </c>
      <c r="B359" s="31">
        <v>44173.0</v>
      </c>
      <c r="C359" s="30" t="s">
        <v>23</v>
      </c>
      <c r="D359" s="30" t="s">
        <v>73</v>
      </c>
      <c r="E359" s="30" t="s">
        <v>80</v>
      </c>
      <c r="F359" s="30" t="s">
        <v>157</v>
      </c>
      <c r="G359" s="30" t="s">
        <v>86</v>
      </c>
      <c r="H359" s="30" t="s">
        <v>77</v>
      </c>
      <c r="I359" s="30" t="s">
        <v>502</v>
      </c>
      <c r="J359" s="32">
        <v>12519.8374669575</v>
      </c>
      <c r="K359" s="30"/>
      <c r="L359" s="30"/>
      <c r="M359" s="30"/>
      <c r="N359" s="30" t="s">
        <v>79</v>
      </c>
      <c r="O359" s="30"/>
      <c r="P359" s="32">
        <v>49000.0</v>
      </c>
      <c r="Q359" s="32">
        <v>0.0</v>
      </c>
      <c r="R359" s="32">
        <v>40.0</v>
      </c>
      <c r="S359" s="30"/>
      <c r="T359" s="30"/>
    </row>
    <row r="360">
      <c r="A360" s="30" t="s">
        <v>26</v>
      </c>
      <c r="B360" s="31">
        <v>44180.0</v>
      </c>
      <c r="C360" s="30" t="s">
        <v>23</v>
      </c>
      <c r="D360" s="30" t="s">
        <v>73</v>
      </c>
      <c r="E360" s="30" t="s">
        <v>74</v>
      </c>
      <c r="F360" s="30" t="s">
        <v>106</v>
      </c>
      <c r="G360" s="30" t="s">
        <v>125</v>
      </c>
      <c r="H360" s="30" t="s">
        <v>108</v>
      </c>
      <c r="I360" s="30" t="s">
        <v>503</v>
      </c>
      <c r="J360" s="32">
        <v>32.8423513913663</v>
      </c>
      <c r="K360" s="32">
        <v>1.16278511596434</v>
      </c>
      <c r="L360" s="32">
        <v>38.1885973711517</v>
      </c>
      <c r="M360" s="32">
        <v>28.2445577780971</v>
      </c>
      <c r="N360" s="30" t="s">
        <v>79</v>
      </c>
      <c r="O360" s="30"/>
      <c r="P360" s="32">
        <v>49000.0</v>
      </c>
      <c r="Q360" s="32">
        <v>0.0</v>
      </c>
      <c r="R360" s="32">
        <v>40.0</v>
      </c>
      <c r="S360" s="30"/>
      <c r="T360" s="30"/>
    </row>
    <row r="361">
      <c r="A361" s="30" t="s">
        <v>26</v>
      </c>
      <c r="B361" s="31">
        <v>44180.0</v>
      </c>
      <c r="C361" s="30" t="s">
        <v>23</v>
      </c>
      <c r="D361" s="30" t="s">
        <v>73</v>
      </c>
      <c r="E361" s="30" t="s">
        <v>80</v>
      </c>
      <c r="F361" s="30" t="s">
        <v>106</v>
      </c>
      <c r="G361" s="30" t="s">
        <v>125</v>
      </c>
      <c r="H361" s="30" t="s">
        <v>108</v>
      </c>
      <c r="I361" s="30" t="s">
        <v>504</v>
      </c>
      <c r="J361" s="32">
        <v>96749.0279886675</v>
      </c>
      <c r="K361" s="30"/>
      <c r="L361" s="30"/>
      <c r="M361" s="30"/>
      <c r="N361" s="30" t="s">
        <v>79</v>
      </c>
      <c r="O361" s="30"/>
      <c r="P361" s="32">
        <v>49000.0</v>
      </c>
      <c r="Q361" s="32">
        <v>0.0</v>
      </c>
      <c r="R361" s="32">
        <v>40.0</v>
      </c>
      <c r="S361" s="30"/>
      <c r="T361" s="30"/>
    </row>
    <row r="362">
      <c r="A362" s="30" t="s">
        <v>26</v>
      </c>
      <c r="B362" s="31">
        <v>44188.0</v>
      </c>
      <c r="C362" s="30" t="s">
        <v>23</v>
      </c>
      <c r="D362" s="30" t="s">
        <v>73</v>
      </c>
      <c r="E362" s="30" t="s">
        <v>74</v>
      </c>
      <c r="F362" s="30" t="s">
        <v>75</v>
      </c>
      <c r="G362" s="30" t="s">
        <v>96</v>
      </c>
      <c r="H362" s="30" t="s">
        <v>77</v>
      </c>
      <c r="I362" s="30" t="s">
        <v>505</v>
      </c>
      <c r="J362" s="32">
        <v>20.740350810701</v>
      </c>
      <c r="K362" s="30"/>
      <c r="L362" s="30"/>
      <c r="M362" s="30"/>
      <c r="N362" s="30" t="s">
        <v>79</v>
      </c>
      <c r="O362" s="30"/>
      <c r="P362" s="32">
        <v>49000.0</v>
      </c>
      <c r="Q362" s="32">
        <v>0.0</v>
      </c>
      <c r="R362" s="32">
        <v>40.0</v>
      </c>
      <c r="S362" s="30"/>
      <c r="T362" s="30"/>
    </row>
    <row r="363">
      <c r="A363" s="30" t="s">
        <v>26</v>
      </c>
      <c r="B363" s="31">
        <v>44188.0</v>
      </c>
      <c r="C363" s="30" t="s">
        <v>23</v>
      </c>
      <c r="D363" s="30" t="s">
        <v>73</v>
      </c>
      <c r="E363" s="30" t="s">
        <v>80</v>
      </c>
      <c r="F363" s="30" t="s">
        <v>75</v>
      </c>
      <c r="G363" s="30" t="s">
        <v>96</v>
      </c>
      <c r="H363" s="30" t="s">
        <v>77</v>
      </c>
      <c r="I363" s="30" t="s">
        <v>506</v>
      </c>
      <c r="J363" s="32">
        <v>38965.6293657214</v>
      </c>
      <c r="K363" s="30"/>
      <c r="L363" s="30"/>
      <c r="M363" s="30"/>
      <c r="N363" s="30" t="s">
        <v>79</v>
      </c>
      <c r="O363" s="30"/>
      <c r="P363" s="32">
        <v>49000.0</v>
      </c>
      <c r="Q363" s="32">
        <v>0.0</v>
      </c>
      <c r="R363" s="32">
        <v>40.0</v>
      </c>
      <c r="S363" s="30"/>
      <c r="T363" s="30"/>
    </row>
    <row r="364">
      <c r="A364" s="30" t="s">
        <v>26</v>
      </c>
      <c r="B364" s="31">
        <v>44208.0</v>
      </c>
      <c r="C364" s="30" t="s">
        <v>23</v>
      </c>
      <c r="D364" s="30" t="s">
        <v>73</v>
      </c>
      <c r="E364" s="30" t="s">
        <v>74</v>
      </c>
      <c r="F364" s="30" t="s">
        <v>106</v>
      </c>
      <c r="G364" s="30" t="s">
        <v>111</v>
      </c>
      <c r="H364" s="30" t="s">
        <v>108</v>
      </c>
      <c r="I364" s="30" t="s">
        <v>507</v>
      </c>
      <c r="J364" s="32">
        <v>19.1866377698853</v>
      </c>
      <c r="K364" s="32">
        <v>1.04467532549034</v>
      </c>
      <c r="L364" s="32">
        <v>20.0438070573202</v>
      </c>
      <c r="M364" s="32">
        <v>18.3661251507779</v>
      </c>
      <c r="N364" s="30" t="s">
        <v>79</v>
      </c>
      <c r="O364" s="30"/>
      <c r="P364" s="32">
        <v>49000.0</v>
      </c>
      <c r="Q364" s="32">
        <v>0.0</v>
      </c>
      <c r="R364" s="32">
        <v>40.0</v>
      </c>
      <c r="S364" s="30"/>
      <c r="T364" s="30"/>
    </row>
    <row r="365">
      <c r="A365" s="30" t="s">
        <v>26</v>
      </c>
      <c r="B365" s="31">
        <v>44208.0</v>
      </c>
      <c r="C365" s="30" t="s">
        <v>23</v>
      </c>
      <c r="D365" s="30" t="s">
        <v>73</v>
      </c>
      <c r="E365" s="30" t="s">
        <v>80</v>
      </c>
      <c r="F365" s="30" t="s">
        <v>106</v>
      </c>
      <c r="G365" s="30" t="s">
        <v>111</v>
      </c>
      <c r="H365" s="30" t="s">
        <v>108</v>
      </c>
      <c r="I365" s="30" t="s">
        <v>508</v>
      </c>
      <c r="J365" s="32">
        <v>54488.0525728987</v>
      </c>
      <c r="K365" s="30"/>
      <c r="L365" s="30"/>
      <c r="M365" s="30"/>
      <c r="N365" s="30" t="s">
        <v>79</v>
      </c>
      <c r="O365" s="30"/>
      <c r="P365" s="32">
        <v>49000.0</v>
      </c>
      <c r="Q365" s="32">
        <v>0.0</v>
      </c>
      <c r="R365" s="32">
        <v>40.0</v>
      </c>
      <c r="S365" s="30"/>
      <c r="T365" s="30"/>
    </row>
    <row r="366">
      <c r="A366" s="30" t="s">
        <v>26</v>
      </c>
      <c r="B366" s="31">
        <v>44215.0</v>
      </c>
      <c r="C366" s="30" t="s">
        <v>23</v>
      </c>
      <c r="D366" s="30" t="s">
        <v>73</v>
      </c>
      <c r="E366" s="30" t="s">
        <v>74</v>
      </c>
      <c r="F366" s="30" t="s">
        <v>106</v>
      </c>
      <c r="G366" s="30" t="s">
        <v>118</v>
      </c>
      <c r="H366" s="30" t="s">
        <v>108</v>
      </c>
      <c r="I366" s="30" t="s">
        <v>509</v>
      </c>
      <c r="J366" s="32">
        <v>54.0809915670522</v>
      </c>
      <c r="K366" s="32">
        <v>1.04488562644941</v>
      </c>
      <c r="L366" s="32">
        <v>56.5084507525449</v>
      </c>
      <c r="M366" s="32">
        <v>51.7578098483589</v>
      </c>
      <c r="N366" s="30" t="s">
        <v>79</v>
      </c>
      <c r="O366" s="30"/>
      <c r="P366" s="32">
        <v>49000.0</v>
      </c>
      <c r="Q366" s="32">
        <v>0.0</v>
      </c>
      <c r="R366" s="32">
        <v>40.0</v>
      </c>
      <c r="S366" s="30"/>
      <c r="T366" s="30"/>
    </row>
    <row r="367">
      <c r="A367" s="30" t="s">
        <v>26</v>
      </c>
      <c r="B367" s="31">
        <v>44215.0</v>
      </c>
      <c r="C367" s="30" t="s">
        <v>23</v>
      </c>
      <c r="D367" s="30" t="s">
        <v>73</v>
      </c>
      <c r="E367" s="30" t="s">
        <v>80</v>
      </c>
      <c r="F367" s="30" t="s">
        <v>106</v>
      </c>
      <c r="G367" s="30" t="s">
        <v>118</v>
      </c>
      <c r="H367" s="30" t="s">
        <v>108</v>
      </c>
      <c r="I367" s="30" t="s">
        <v>510</v>
      </c>
      <c r="J367" s="32">
        <v>9678.77851142815</v>
      </c>
      <c r="K367" s="30"/>
      <c r="L367" s="30"/>
      <c r="M367" s="30"/>
      <c r="N367" s="30" t="s">
        <v>79</v>
      </c>
      <c r="O367" s="30"/>
      <c r="P367" s="32">
        <v>49000.0</v>
      </c>
      <c r="Q367" s="32">
        <v>0.0</v>
      </c>
      <c r="R367" s="32">
        <v>40.0</v>
      </c>
      <c r="S367" s="30"/>
      <c r="T367" s="30"/>
    </row>
    <row r="368">
      <c r="A368" s="30" t="s">
        <v>26</v>
      </c>
      <c r="B368" s="31">
        <v>44222.0</v>
      </c>
      <c r="C368" s="30" t="s">
        <v>23</v>
      </c>
      <c r="D368" s="30" t="s">
        <v>73</v>
      </c>
      <c r="E368" s="30" t="s">
        <v>74</v>
      </c>
      <c r="F368" s="30" t="s">
        <v>106</v>
      </c>
      <c r="G368" s="30" t="s">
        <v>511</v>
      </c>
      <c r="H368" s="30" t="s">
        <v>108</v>
      </c>
      <c r="I368" s="30" t="s">
        <v>512</v>
      </c>
      <c r="J368" s="32">
        <v>63.6599404930771</v>
      </c>
      <c r="K368" s="32">
        <v>1.95968512177079</v>
      </c>
      <c r="L368" s="32">
        <v>124.753438237097</v>
      </c>
      <c r="M368" s="32">
        <v>32.4847802260973</v>
      </c>
      <c r="N368" s="30" t="s">
        <v>79</v>
      </c>
      <c r="O368" s="30"/>
      <c r="P368" s="32">
        <v>49000.0</v>
      </c>
      <c r="Q368" s="32">
        <v>0.0</v>
      </c>
      <c r="R368" s="32">
        <v>40.0</v>
      </c>
      <c r="S368" s="30"/>
      <c r="T368" s="30"/>
    </row>
    <row r="369">
      <c r="A369" s="30" t="s">
        <v>26</v>
      </c>
      <c r="B369" s="31">
        <v>44222.0</v>
      </c>
      <c r="C369" s="30" t="s">
        <v>23</v>
      </c>
      <c r="D369" s="30" t="s">
        <v>73</v>
      </c>
      <c r="E369" s="30" t="s">
        <v>80</v>
      </c>
      <c r="F369" s="30" t="s">
        <v>106</v>
      </c>
      <c r="G369" s="30" t="s">
        <v>511</v>
      </c>
      <c r="H369" s="30" t="s">
        <v>108</v>
      </c>
      <c r="I369" s="30" t="s">
        <v>513</v>
      </c>
      <c r="J369" s="32">
        <v>38718.9099183152</v>
      </c>
      <c r="K369" s="30"/>
      <c r="L369" s="30"/>
      <c r="M369" s="30"/>
      <c r="N369" s="30" t="s">
        <v>79</v>
      </c>
      <c r="O369" s="30"/>
      <c r="P369" s="32">
        <v>49000.0</v>
      </c>
      <c r="Q369" s="32">
        <v>0.0</v>
      </c>
      <c r="R369" s="32">
        <v>40.0</v>
      </c>
      <c r="S369" s="30"/>
      <c r="T369" s="30"/>
    </row>
    <row r="370">
      <c r="A370" s="30" t="s">
        <v>26</v>
      </c>
      <c r="B370" s="31">
        <v>44229.0</v>
      </c>
      <c r="C370" s="30" t="s">
        <v>23</v>
      </c>
      <c r="D370" s="30" t="s">
        <v>73</v>
      </c>
      <c r="E370" s="30" t="s">
        <v>74</v>
      </c>
      <c r="F370" s="30" t="s">
        <v>106</v>
      </c>
      <c r="G370" s="30" t="s">
        <v>514</v>
      </c>
      <c r="H370" s="30" t="s">
        <v>108</v>
      </c>
      <c r="I370" s="30" t="s">
        <v>515</v>
      </c>
      <c r="J370" s="32">
        <v>93.4869166998204</v>
      </c>
      <c r="K370" s="32">
        <v>1.19115054374381</v>
      </c>
      <c r="L370" s="32">
        <v>111.356991659923</v>
      </c>
      <c r="M370" s="32">
        <v>78.4845519240488</v>
      </c>
      <c r="N370" s="30" t="s">
        <v>79</v>
      </c>
      <c r="O370" s="30"/>
      <c r="P370" s="32">
        <v>49000.0</v>
      </c>
      <c r="Q370" s="32">
        <v>0.0</v>
      </c>
      <c r="R370" s="32">
        <v>40.0</v>
      </c>
      <c r="S370" s="30"/>
      <c r="T370" s="30"/>
    </row>
    <row r="371">
      <c r="A371" s="30" t="s">
        <v>26</v>
      </c>
      <c r="B371" s="31">
        <v>44229.0</v>
      </c>
      <c r="C371" s="30" t="s">
        <v>23</v>
      </c>
      <c r="D371" s="30" t="s">
        <v>73</v>
      </c>
      <c r="E371" s="30" t="s">
        <v>80</v>
      </c>
      <c r="F371" s="30" t="s">
        <v>106</v>
      </c>
      <c r="G371" s="30" t="s">
        <v>514</v>
      </c>
      <c r="H371" s="30" t="s">
        <v>108</v>
      </c>
      <c r="I371" s="30" t="s">
        <v>516</v>
      </c>
      <c r="J371" s="32">
        <v>19820.7746167061</v>
      </c>
      <c r="K371" s="30"/>
      <c r="L371" s="30"/>
      <c r="M371" s="30"/>
      <c r="N371" s="30" t="s">
        <v>79</v>
      </c>
      <c r="O371" s="30"/>
      <c r="P371" s="32">
        <v>49000.0</v>
      </c>
      <c r="Q371" s="32">
        <v>0.0</v>
      </c>
      <c r="R371" s="32">
        <v>40.0</v>
      </c>
      <c r="S371" s="30"/>
      <c r="T371" s="30"/>
    </row>
    <row r="372">
      <c r="A372" s="30" t="s">
        <v>26</v>
      </c>
      <c r="B372" s="31">
        <v>44236.0</v>
      </c>
      <c r="C372" s="30" t="s">
        <v>23</v>
      </c>
      <c r="D372" s="30" t="s">
        <v>73</v>
      </c>
      <c r="E372" s="30" t="s">
        <v>74</v>
      </c>
      <c r="F372" s="30" t="s">
        <v>106</v>
      </c>
      <c r="G372" s="30" t="s">
        <v>118</v>
      </c>
      <c r="H372" s="30" t="s">
        <v>108</v>
      </c>
      <c r="I372" s="30" t="s">
        <v>517</v>
      </c>
      <c r="J372" s="32">
        <v>38.9877118299352</v>
      </c>
      <c r="K372" s="32">
        <v>1.00171767741554</v>
      </c>
      <c r="L372" s="32">
        <v>39.0546801420293</v>
      </c>
      <c r="M372" s="32">
        <v>38.9208583505527</v>
      </c>
      <c r="N372" s="30" t="s">
        <v>79</v>
      </c>
      <c r="O372" s="30"/>
      <c r="P372" s="32">
        <v>49000.0</v>
      </c>
      <c r="Q372" s="32">
        <v>0.0</v>
      </c>
      <c r="R372" s="32">
        <v>40.0</v>
      </c>
      <c r="S372" s="30"/>
      <c r="T372" s="30"/>
    </row>
    <row r="373">
      <c r="A373" s="30" t="s">
        <v>26</v>
      </c>
      <c r="B373" s="31">
        <v>44243.0</v>
      </c>
      <c r="C373" s="30" t="s">
        <v>23</v>
      </c>
      <c r="D373" s="30" t="s">
        <v>73</v>
      </c>
      <c r="E373" s="30" t="s">
        <v>74</v>
      </c>
      <c r="F373" s="30" t="s">
        <v>106</v>
      </c>
      <c r="G373" s="30" t="s">
        <v>134</v>
      </c>
      <c r="H373" s="30" t="s">
        <v>108</v>
      </c>
      <c r="I373" s="30" t="s">
        <v>518</v>
      </c>
      <c r="J373" s="32">
        <v>4.83375969700593</v>
      </c>
      <c r="K373" s="32">
        <v>1.30856021170548</v>
      </c>
      <c r="L373" s="32">
        <v>6.3252656124475</v>
      </c>
      <c r="M373" s="32">
        <v>3.69395282980977</v>
      </c>
      <c r="N373" s="30" t="s">
        <v>79</v>
      </c>
      <c r="O373" s="30"/>
      <c r="P373" s="32">
        <v>49000.0</v>
      </c>
      <c r="Q373" s="32">
        <v>0.0</v>
      </c>
      <c r="R373" s="32">
        <v>40.0</v>
      </c>
      <c r="S373" s="30"/>
      <c r="T373" s="30"/>
    </row>
    <row r="374">
      <c r="A374" s="30" t="s">
        <v>26</v>
      </c>
      <c r="B374" s="31">
        <v>44243.0</v>
      </c>
      <c r="C374" s="30" t="s">
        <v>23</v>
      </c>
      <c r="D374" s="30" t="s">
        <v>73</v>
      </c>
      <c r="E374" s="30" t="s">
        <v>80</v>
      </c>
      <c r="F374" s="30" t="s">
        <v>106</v>
      </c>
      <c r="G374" s="30" t="s">
        <v>134</v>
      </c>
      <c r="H374" s="30" t="s">
        <v>108</v>
      </c>
      <c r="I374" s="30" t="s">
        <v>519</v>
      </c>
      <c r="J374" s="32">
        <v>7143.8900878404</v>
      </c>
      <c r="K374" s="30"/>
      <c r="L374" s="30"/>
      <c r="M374" s="30"/>
      <c r="N374" s="30" t="s">
        <v>79</v>
      </c>
      <c r="O374" s="30"/>
      <c r="P374" s="32">
        <v>49000.0</v>
      </c>
      <c r="Q374" s="32">
        <v>0.0</v>
      </c>
      <c r="R374" s="32">
        <v>40.0</v>
      </c>
      <c r="S374" s="30"/>
      <c r="T374" s="30"/>
    </row>
    <row r="375">
      <c r="A375" s="30" t="s">
        <v>26</v>
      </c>
      <c r="B375" s="31">
        <v>44250.0</v>
      </c>
      <c r="C375" s="30" t="s">
        <v>23</v>
      </c>
      <c r="D375" s="30" t="s">
        <v>73</v>
      </c>
      <c r="E375" s="30" t="s">
        <v>74</v>
      </c>
      <c r="F375" s="30" t="s">
        <v>106</v>
      </c>
      <c r="G375" s="30" t="s">
        <v>137</v>
      </c>
      <c r="H375" s="30" t="s">
        <v>108</v>
      </c>
      <c r="I375" s="30" t="s">
        <v>520</v>
      </c>
      <c r="J375" s="32">
        <v>10.6789312607692</v>
      </c>
      <c r="K375" s="32">
        <v>1.2656472614058</v>
      </c>
      <c r="L375" s="32">
        <v>13.5157601049334</v>
      </c>
      <c r="M375" s="32">
        <v>8.43752567275947</v>
      </c>
      <c r="N375" s="30" t="s">
        <v>79</v>
      </c>
      <c r="O375" s="30"/>
      <c r="P375" s="32">
        <v>49000.0</v>
      </c>
      <c r="Q375" s="32">
        <v>0.0</v>
      </c>
      <c r="R375" s="32">
        <v>40.0</v>
      </c>
      <c r="S375" s="30"/>
      <c r="T375" s="30"/>
    </row>
    <row r="376">
      <c r="A376" s="30" t="s">
        <v>26</v>
      </c>
      <c r="B376" s="31">
        <v>44250.0</v>
      </c>
      <c r="C376" s="30" t="s">
        <v>23</v>
      </c>
      <c r="D376" s="30" t="s">
        <v>73</v>
      </c>
      <c r="E376" s="30" t="s">
        <v>80</v>
      </c>
      <c r="F376" s="30" t="s">
        <v>106</v>
      </c>
      <c r="G376" s="30" t="s">
        <v>137</v>
      </c>
      <c r="H376" s="30" t="s">
        <v>108</v>
      </c>
      <c r="I376" s="30" t="s">
        <v>521</v>
      </c>
      <c r="J376" s="32">
        <v>14657.5928502281</v>
      </c>
      <c r="K376" s="30"/>
      <c r="L376" s="30"/>
      <c r="M376" s="30"/>
      <c r="N376" s="30" t="s">
        <v>79</v>
      </c>
      <c r="O376" s="30"/>
      <c r="P376" s="32">
        <v>49000.0</v>
      </c>
      <c r="Q376" s="32">
        <v>0.0</v>
      </c>
      <c r="R376" s="32">
        <v>40.0</v>
      </c>
      <c r="S376" s="30"/>
      <c r="T376" s="30"/>
    </row>
    <row r="377">
      <c r="A377" s="30" t="s">
        <v>26</v>
      </c>
      <c r="B377" s="31">
        <v>44257.0</v>
      </c>
      <c r="C377" s="30" t="s">
        <v>23</v>
      </c>
      <c r="D377" s="30" t="s">
        <v>73</v>
      </c>
      <c r="E377" s="30" t="s">
        <v>74</v>
      </c>
      <c r="F377" s="30" t="s">
        <v>106</v>
      </c>
      <c r="G377" s="30" t="s">
        <v>522</v>
      </c>
      <c r="H377" s="30" t="s">
        <v>108</v>
      </c>
      <c r="I377" s="30" t="s">
        <v>523</v>
      </c>
      <c r="J377" s="32">
        <v>17.7509651694628</v>
      </c>
      <c r="K377" s="32">
        <v>1.77629147737861</v>
      </c>
      <c r="L377" s="32">
        <v>31.5308881457614</v>
      </c>
      <c r="M377" s="32">
        <v>9.99327272326894</v>
      </c>
      <c r="N377" s="30" t="s">
        <v>79</v>
      </c>
      <c r="O377" s="30"/>
      <c r="P377" s="32">
        <v>49000.0</v>
      </c>
      <c r="Q377" s="32">
        <v>0.0</v>
      </c>
      <c r="R377" s="32">
        <v>40.0</v>
      </c>
      <c r="S377" s="30"/>
      <c r="T377" s="30"/>
    </row>
    <row r="378">
      <c r="A378" s="30" t="s">
        <v>26</v>
      </c>
      <c r="B378" s="31">
        <v>44257.0</v>
      </c>
      <c r="C378" s="30" t="s">
        <v>23</v>
      </c>
      <c r="D378" s="30" t="s">
        <v>73</v>
      </c>
      <c r="E378" s="30" t="s">
        <v>80</v>
      </c>
      <c r="F378" s="30" t="s">
        <v>106</v>
      </c>
      <c r="G378" s="30" t="s">
        <v>522</v>
      </c>
      <c r="H378" s="30" t="s">
        <v>108</v>
      </c>
      <c r="I378" s="30" t="s">
        <v>524</v>
      </c>
      <c r="J378" s="32">
        <v>48063.4515734893</v>
      </c>
      <c r="K378" s="30"/>
      <c r="L378" s="30"/>
      <c r="M378" s="30"/>
      <c r="N378" s="30" t="s">
        <v>79</v>
      </c>
      <c r="O378" s="30"/>
      <c r="P378" s="32">
        <v>49000.0</v>
      </c>
      <c r="Q378" s="32">
        <v>0.0</v>
      </c>
      <c r="R378" s="32">
        <v>40.0</v>
      </c>
      <c r="S378" s="30"/>
      <c r="T378" s="30"/>
    </row>
    <row r="379">
      <c r="A379" s="30" t="s">
        <v>26</v>
      </c>
      <c r="B379" s="31">
        <v>44264.0</v>
      </c>
      <c r="C379" s="30" t="s">
        <v>23</v>
      </c>
      <c r="D379" s="30" t="s">
        <v>73</v>
      </c>
      <c r="E379" s="30" t="s">
        <v>74</v>
      </c>
      <c r="F379" s="30" t="s">
        <v>106</v>
      </c>
      <c r="G379" s="30" t="s">
        <v>118</v>
      </c>
      <c r="H379" s="30" t="s">
        <v>108</v>
      </c>
      <c r="I379" s="30" t="s">
        <v>525</v>
      </c>
      <c r="J379" s="32">
        <v>19.749828837738</v>
      </c>
      <c r="K379" s="32">
        <v>1.25098444274109</v>
      </c>
      <c r="L379" s="32">
        <v>24.7067286228098</v>
      </c>
      <c r="M379" s="32">
        <v>15.7874296138033</v>
      </c>
      <c r="N379" s="30" t="s">
        <v>79</v>
      </c>
      <c r="O379" s="30"/>
      <c r="P379" s="32">
        <v>49000.0</v>
      </c>
      <c r="Q379" s="32">
        <v>0.0</v>
      </c>
      <c r="R379" s="32">
        <v>40.0</v>
      </c>
      <c r="S379" s="30"/>
      <c r="T379" s="30"/>
    </row>
    <row r="380">
      <c r="A380" s="30" t="s">
        <v>26</v>
      </c>
      <c r="B380" s="31">
        <v>44264.0</v>
      </c>
      <c r="C380" s="30" t="s">
        <v>23</v>
      </c>
      <c r="D380" s="30" t="s">
        <v>73</v>
      </c>
      <c r="E380" s="30" t="s">
        <v>80</v>
      </c>
      <c r="F380" s="30" t="s">
        <v>106</v>
      </c>
      <c r="G380" s="30" t="s">
        <v>118</v>
      </c>
      <c r="H380" s="30" t="s">
        <v>108</v>
      </c>
      <c r="I380" s="30" t="s">
        <v>526</v>
      </c>
      <c r="J380" s="32">
        <v>11771.5143379138</v>
      </c>
      <c r="K380" s="30"/>
      <c r="L380" s="30"/>
      <c r="M380" s="30"/>
      <c r="N380" s="30" t="s">
        <v>79</v>
      </c>
      <c r="O380" s="30"/>
      <c r="P380" s="32">
        <v>49000.0</v>
      </c>
      <c r="Q380" s="32">
        <v>0.0</v>
      </c>
      <c r="R380" s="32">
        <v>40.0</v>
      </c>
      <c r="S380" s="30"/>
      <c r="T380" s="30"/>
    </row>
    <row r="381">
      <c r="A381" s="30" t="s">
        <v>26</v>
      </c>
      <c r="B381" s="31">
        <v>44271.0</v>
      </c>
      <c r="C381" s="30" t="s">
        <v>23</v>
      </c>
      <c r="D381" s="30" t="s">
        <v>73</v>
      </c>
      <c r="E381" s="30" t="s">
        <v>74</v>
      </c>
      <c r="F381" s="30" t="s">
        <v>106</v>
      </c>
      <c r="G381" s="30" t="s">
        <v>441</v>
      </c>
      <c r="H381" s="30" t="s">
        <v>108</v>
      </c>
      <c r="I381" s="30" t="s">
        <v>527</v>
      </c>
      <c r="J381" s="32">
        <v>8.31886868518871</v>
      </c>
      <c r="K381" s="32">
        <v>1.0371117719734</v>
      </c>
      <c r="L381" s="32">
        <v>8.62759664291015</v>
      </c>
      <c r="M381" s="32">
        <v>8.02118817855056</v>
      </c>
      <c r="N381" s="30" t="s">
        <v>79</v>
      </c>
      <c r="O381" s="30"/>
      <c r="P381" s="32">
        <v>49000.0</v>
      </c>
      <c r="Q381" s="32">
        <v>0.0</v>
      </c>
      <c r="R381" s="32">
        <v>40.0</v>
      </c>
      <c r="S381" s="30"/>
      <c r="T381" s="30"/>
    </row>
    <row r="382">
      <c r="A382" s="30" t="s">
        <v>26</v>
      </c>
      <c r="B382" s="31">
        <v>44271.0</v>
      </c>
      <c r="C382" s="30" t="s">
        <v>23</v>
      </c>
      <c r="D382" s="30" t="s">
        <v>73</v>
      </c>
      <c r="E382" s="30" t="s">
        <v>80</v>
      </c>
      <c r="F382" s="30" t="s">
        <v>106</v>
      </c>
      <c r="G382" s="30" t="s">
        <v>441</v>
      </c>
      <c r="H382" s="30" t="s">
        <v>108</v>
      </c>
      <c r="I382" s="30" t="s">
        <v>528</v>
      </c>
      <c r="J382" s="32">
        <v>4014.09185232876</v>
      </c>
      <c r="K382" s="32">
        <v>1.19249522212517</v>
      </c>
      <c r="L382" s="32">
        <v>4786.78535507363</v>
      </c>
      <c r="M382" s="32">
        <v>3366.12824760435</v>
      </c>
      <c r="N382" s="30" t="s">
        <v>79</v>
      </c>
      <c r="O382" s="30"/>
      <c r="P382" s="32">
        <v>49000.0</v>
      </c>
      <c r="Q382" s="32">
        <v>0.0</v>
      </c>
      <c r="R382" s="32">
        <v>40.0</v>
      </c>
      <c r="S382" s="30"/>
      <c r="T382" s="30"/>
    </row>
    <row r="383">
      <c r="A383" s="30" t="s">
        <v>26</v>
      </c>
      <c r="B383" s="31">
        <v>44278.0</v>
      </c>
      <c r="C383" s="30" t="s">
        <v>23</v>
      </c>
      <c r="D383" s="30" t="s">
        <v>73</v>
      </c>
      <c r="E383" s="30" t="s">
        <v>74</v>
      </c>
      <c r="F383" s="30" t="s">
        <v>106</v>
      </c>
      <c r="G383" s="30" t="s">
        <v>107</v>
      </c>
      <c r="H383" s="30" t="s">
        <v>108</v>
      </c>
      <c r="I383" s="30" t="s">
        <v>529</v>
      </c>
      <c r="J383" s="32">
        <v>23.1397988353966</v>
      </c>
      <c r="K383" s="32">
        <v>1.19353630012942</v>
      </c>
      <c r="L383" s="32">
        <v>27.6181898877385</v>
      </c>
      <c r="M383" s="32">
        <v>19.387595360851</v>
      </c>
      <c r="N383" s="30" t="s">
        <v>79</v>
      </c>
      <c r="O383" s="30"/>
      <c r="P383" s="32">
        <v>49000.0</v>
      </c>
      <c r="Q383" s="32">
        <v>0.0</v>
      </c>
      <c r="R383" s="32">
        <v>40.0</v>
      </c>
      <c r="S383" s="30"/>
      <c r="T383" s="30"/>
    </row>
    <row r="384">
      <c r="A384" s="30" t="s">
        <v>26</v>
      </c>
      <c r="B384" s="31">
        <v>44278.0</v>
      </c>
      <c r="C384" s="30" t="s">
        <v>23</v>
      </c>
      <c r="D384" s="30" t="s">
        <v>73</v>
      </c>
      <c r="E384" s="30" t="s">
        <v>80</v>
      </c>
      <c r="F384" s="30" t="s">
        <v>106</v>
      </c>
      <c r="G384" s="30" t="s">
        <v>107</v>
      </c>
      <c r="H384" s="30" t="s">
        <v>108</v>
      </c>
      <c r="I384" s="30" t="s">
        <v>530</v>
      </c>
      <c r="J384" s="32">
        <v>8153.27885542052</v>
      </c>
      <c r="K384" s="30"/>
      <c r="L384" s="30"/>
      <c r="M384" s="30"/>
      <c r="N384" s="30" t="s">
        <v>79</v>
      </c>
      <c r="O384" s="30"/>
      <c r="P384" s="32">
        <v>49000.0</v>
      </c>
      <c r="Q384" s="32">
        <v>0.0</v>
      </c>
      <c r="R384" s="32">
        <v>40.0</v>
      </c>
      <c r="S384" s="30"/>
      <c r="T384" s="30"/>
    </row>
    <row r="385">
      <c r="A385" s="30" t="s">
        <v>26</v>
      </c>
      <c r="B385" s="31">
        <v>44285.0</v>
      </c>
      <c r="C385" s="30" t="s">
        <v>23</v>
      </c>
      <c r="D385" s="30" t="s">
        <v>73</v>
      </c>
      <c r="E385" s="30" t="s">
        <v>74</v>
      </c>
      <c r="F385" s="30" t="s">
        <v>106</v>
      </c>
      <c r="G385" s="30" t="s">
        <v>115</v>
      </c>
      <c r="H385" s="30" t="s">
        <v>108</v>
      </c>
      <c r="I385" s="30" t="s">
        <v>531</v>
      </c>
      <c r="J385" s="32">
        <v>6.61696097829141</v>
      </c>
      <c r="K385" s="32">
        <v>1.070395131993</v>
      </c>
      <c r="L385" s="32">
        <v>7.08276281975078</v>
      </c>
      <c r="M385" s="32">
        <v>6.18179285435564</v>
      </c>
      <c r="N385" s="30" t="s">
        <v>79</v>
      </c>
      <c r="O385" s="30"/>
      <c r="P385" s="32">
        <v>49000.0</v>
      </c>
      <c r="Q385" s="32">
        <v>0.0</v>
      </c>
      <c r="R385" s="32">
        <v>40.0</v>
      </c>
      <c r="S385" s="30"/>
      <c r="T385" s="30"/>
    </row>
    <row r="386">
      <c r="A386" s="30" t="s">
        <v>26</v>
      </c>
      <c r="B386" s="31">
        <v>44292.0</v>
      </c>
      <c r="C386" s="30" t="s">
        <v>23</v>
      </c>
      <c r="D386" s="30" t="s">
        <v>73</v>
      </c>
      <c r="E386" s="30" t="s">
        <v>74</v>
      </c>
      <c r="F386" s="30" t="s">
        <v>106</v>
      </c>
      <c r="G386" s="30" t="s">
        <v>532</v>
      </c>
      <c r="H386" s="30" t="s">
        <v>108</v>
      </c>
      <c r="I386" s="30" t="s">
        <v>533</v>
      </c>
      <c r="J386" s="32">
        <v>31.3059092322027</v>
      </c>
      <c r="K386" s="32">
        <v>2.15803215695852</v>
      </c>
      <c r="L386" s="32">
        <v>67.5591588259182</v>
      </c>
      <c r="M386" s="32">
        <v>14.506692651107</v>
      </c>
      <c r="N386" s="30" t="s">
        <v>79</v>
      </c>
      <c r="O386" s="30"/>
      <c r="P386" s="32">
        <v>49000.0</v>
      </c>
      <c r="Q386" s="32">
        <v>0.0</v>
      </c>
      <c r="R386" s="32">
        <v>40.0</v>
      </c>
      <c r="S386" s="30"/>
      <c r="T386" s="30"/>
    </row>
    <row r="387">
      <c r="A387" s="30" t="s">
        <v>26</v>
      </c>
      <c r="B387" s="31">
        <v>44292.0</v>
      </c>
      <c r="C387" s="30" t="s">
        <v>23</v>
      </c>
      <c r="D387" s="30" t="s">
        <v>73</v>
      </c>
      <c r="E387" s="30" t="s">
        <v>80</v>
      </c>
      <c r="F387" s="30" t="s">
        <v>106</v>
      </c>
      <c r="G387" s="30" t="s">
        <v>532</v>
      </c>
      <c r="H387" s="30" t="s">
        <v>108</v>
      </c>
      <c r="I387" s="30" t="s">
        <v>534</v>
      </c>
      <c r="J387" s="32">
        <v>25645.0352391451</v>
      </c>
      <c r="K387" s="30"/>
      <c r="L387" s="30"/>
      <c r="M387" s="30"/>
      <c r="N387" s="30" t="s">
        <v>79</v>
      </c>
      <c r="O387" s="30"/>
      <c r="P387" s="32">
        <v>49000.0</v>
      </c>
      <c r="Q387" s="32">
        <v>0.0</v>
      </c>
      <c r="R387" s="32">
        <v>40.0</v>
      </c>
      <c r="S387" s="30"/>
      <c r="T387" s="30"/>
    </row>
    <row r="388">
      <c r="A388" s="30" t="s">
        <v>26</v>
      </c>
      <c r="B388" s="31">
        <v>44299.0</v>
      </c>
      <c r="C388" s="30" t="s">
        <v>23</v>
      </c>
      <c r="D388" s="30" t="s">
        <v>73</v>
      </c>
      <c r="E388" s="30" t="s">
        <v>74</v>
      </c>
      <c r="F388" s="30" t="s">
        <v>106</v>
      </c>
      <c r="G388" s="30" t="s">
        <v>144</v>
      </c>
      <c r="H388" s="30" t="s">
        <v>108</v>
      </c>
      <c r="I388" s="30" t="s">
        <v>535</v>
      </c>
      <c r="J388" s="32">
        <v>9.4358847615269</v>
      </c>
      <c r="K388" s="32">
        <v>2.13942712829489</v>
      </c>
      <c r="L388" s="32">
        <v>20.187387838275</v>
      </c>
      <c r="M388" s="32">
        <v>4.41047261518424</v>
      </c>
      <c r="N388" s="30" t="s">
        <v>79</v>
      </c>
      <c r="O388" s="30"/>
      <c r="P388" s="32">
        <v>49000.0</v>
      </c>
      <c r="Q388" s="32">
        <v>0.0</v>
      </c>
      <c r="R388" s="32">
        <v>40.0</v>
      </c>
      <c r="S388" s="30"/>
      <c r="T388" s="30"/>
    </row>
    <row r="389">
      <c r="A389" s="30" t="s">
        <v>26</v>
      </c>
      <c r="B389" s="31">
        <v>44299.0</v>
      </c>
      <c r="C389" s="30" t="s">
        <v>23</v>
      </c>
      <c r="D389" s="30" t="s">
        <v>73</v>
      </c>
      <c r="E389" s="30" t="s">
        <v>80</v>
      </c>
      <c r="F389" s="30" t="s">
        <v>106</v>
      </c>
      <c r="G389" s="30" t="s">
        <v>144</v>
      </c>
      <c r="H389" s="30" t="s">
        <v>108</v>
      </c>
      <c r="I389" s="30" t="s">
        <v>536</v>
      </c>
      <c r="J389" s="32">
        <v>7740.5984455735</v>
      </c>
      <c r="K389" s="30"/>
      <c r="L389" s="30"/>
      <c r="M389" s="30"/>
      <c r="N389" s="30" t="s">
        <v>79</v>
      </c>
      <c r="O389" s="30"/>
      <c r="P389" s="32">
        <v>49000.0</v>
      </c>
      <c r="Q389" s="32">
        <v>0.0</v>
      </c>
      <c r="R389" s="32">
        <v>40.0</v>
      </c>
      <c r="S389" s="30"/>
      <c r="T389" s="30"/>
    </row>
    <row r="390">
      <c r="A390" s="30" t="s">
        <v>26</v>
      </c>
      <c r="B390" s="31">
        <v>44306.0</v>
      </c>
      <c r="C390" s="30" t="s">
        <v>23</v>
      </c>
      <c r="D390" s="30" t="s">
        <v>73</v>
      </c>
      <c r="E390" s="30" t="s">
        <v>74</v>
      </c>
      <c r="F390" s="30" t="s">
        <v>106</v>
      </c>
      <c r="G390" s="30" t="s">
        <v>537</v>
      </c>
      <c r="H390" s="30" t="s">
        <v>108</v>
      </c>
      <c r="I390" s="30" t="s">
        <v>538</v>
      </c>
      <c r="J390" s="32">
        <v>12.6074461032318</v>
      </c>
      <c r="K390" s="32">
        <v>1.43623111260521</v>
      </c>
      <c r="L390" s="32">
        <v>18.1072063439548</v>
      </c>
      <c r="M390" s="32">
        <v>8.77814579602226</v>
      </c>
      <c r="N390" s="30" t="s">
        <v>79</v>
      </c>
      <c r="O390" s="30"/>
      <c r="P390" s="32">
        <v>49000.0</v>
      </c>
      <c r="Q390" s="32">
        <v>0.0</v>
      </c>
      <c r="R390" s="32">
        <v>40.0</v>
      </c>
      <c r="S390" s="30"/>
      <c r="T390" s="30"/>
    </row>
    <row r="391">
      <c r="A391" s="30" t="s">
        <v>26</v>
      </c>
      <c r="B391" s="31">
        <v>44306.0</v>
      </c>
      <c r="C391" s="30" t="s">
        <v>23</v>
      </c>
      <c r="D391" s="30" t="s">
        <v>73</v>
      </c>
      <c r="E391" s="30" t="s">
        <v>80</v>
      </c>
      <c r="F391" s="30" t="s">
        <v>106</v>
      </c>
      <c r="G391" s="30" t="s">
        <v>537</v>
      </c>
      <c r="H391" s="30" t="s">
        <v>108</v>
      </c>
      <c r="I391" s="30" t="s">
        <v>539</v>
      </c>
      <c r="J391" s="32">
        <v>3362.80672981333</v>
      </c>
      <c r="K391" s="32">
        <v>1.0354725449519</v>
      </c>
      <c r="L391" s="32">
        <v>3482.0940427012</v>
      </c>
      <c r="M391" s="32">
        <v>3247.60588410341</v>
      </c>
      <c r="N391" s="30" t="s">
        <v>79</v>
      </c>
      <c r="O391" s="30"/>
      <c r="P391" s="32">
        <v>49000.0</v>
      </c>
      <c r="Q391" s="32">
        <v>0.0</v>
      </c>
      <c r="R391" s="32">
        <v>40.0</v>
      </c>
      <c r="S391" s="30"/>
      <c r="T391" s="30"/>
    </row>
    <row r="392">
      <c r="A392" s="30" t="s">
        <v>26</v>
      </c>
      <c r="B392" s="31">
        <v>44312.0</v>
      </c>
      <c r="C392" s="30" t="s">
        <v>23</v>
      </c>
      <c r="D392" s="30" t="s">
        <v>73</v>
      </c>
      <c r="E392" s="30" t="s">
        <v>74</v>
      </c>
      <c r="F392" s="30" t="s">
        <v>106</v>
      </c>
      <c r="G392" s="30" t="s">
        <v>251</v>
      </c>
      <c r="H392" s="30" t="s">
        <v>108</v>
      </c>
      <c r="I392" s="30" t="s">
        <v>540</v>
      </c>
      <c r="J392" s="32">
        <v>75.7465750990155</v>
      </c>
      <c r="K392" s="32">
        <v>1.10117808140434</v>
      </c>
      <c r="L392" s="32">
        <v>83.4104682404838</v>
      </c>
      <c r="M392" s="32">
        <v>68.7868532602966</v>
      </c>
      <c r="N392" s="30" t="s">
        <v>79</v>
      </c>
      <c r="O392" s="30"/>
      <c r="P392" s="32">
        <v>49000.0</v>
      </c>
      <c r="Q392" s="32">
        <v>0.0</v>
      </c>
      <c r="R392" s="32">
        <v>40.0</v>
      </c>
      <c r="S392" s="30"/>
      <c r="T392" s="30"/>
    </row>
    <row r="393">
      <c r="A393" s="30" t="s">
        <v>26</v>
      </c>
      <c r="B393" s="31">
        <v>44312.0</v>
      </c>
      <c r="C393" s="30" t="s">
        <v>23</v>
      </c>
      <c r="D393" s="30" t="s">
        <v>73</v>
      </c>
      <c r="E393" s="30" t="s">
        <v>80</v>
      </c>
      <c r="F393" s="30" t="s">
        <v>106</v>
      </c>
      <c r="G393" s="30" t="s">
        <v>251</v>
      </c>
      <c r="H393" s="30" t="s">
        <v>108</v>
      </c>
      <c r="I393" s="30" t="s">
        <v>541</v>
      </c>
      <c r="J393" s="32">
        <v>14763.3622473953</v>
      </c>
      <c r="K393" s="30"/>
      <c r="L393" s="30"/>
      <c r="M393" s="30"/>
      <c r="N393" s="30" t="s">
        <v>79</v>
      </c>
      <c r="O393" s="30"/>
      <c r="P393" s="32">
        <v>49000.0</v>
      </c>
      <c r="Q393" s="32">
        <v>0.0</v>
      </c>
      <c r="R393" s="32">
        <v>40.0</v>
      </c>
      <c r="S393" s="30"/>
      <c r="T393" s="30"/>
    </row>
    <row r="394">
      <c r="A394" s="30" t="s">
        <v>26</v>
      </c>
      <c r="B394" s="31">
        <v>44320.0</v>
      </c>
      <c r="C394" s="30" t="s">
        <v>23</v>
      </c>
      <c r="D394" s="30" t="s">
        <v>73</v>
      </c>
      <c r="E394" s="30" t="s">
        <v>74</v>
      </c>
      <c r="F394" s="30" t="s">
        <v>106</v>
      </c>
      <c r="G394" s="30" t="s">
        <v>179</v>
      </c>
      <c r="H394" s="30" t="s">
        <v>108</v>
      </c>
      <c r="I394" s="30" t="s">
        <v>542</v>
      </c>
      <c r="J394" s="32">
        <v>7.69241899052494</v>
      </c>
      <c r="K394" s="32">
        <v>1.05718490723353</v>
      </c>
      <c r="L394" s="32">
        <v>8.13230925689961</v>
      </c>
      <c r="M394" s="32">
        <v>7.27632312747882</v>
      </c>
      <c r="N394" s="30" t="s">
        <v>79</v>
      </c>
      <c r="O394" s="30"/>
      <c r="P394" s="32">
        <v>49000.0</v>
      </c>
      <c r="Q394" s="32">
        <v>0.0</v>
      </c>
      <c r="R394" s="32">
        <v>40.0</v>
      </c>
      <c r="S394" s="30"/>
      <c r="T394" s="30"/>
    </row>
    <row r="395">
      <c r="A395" s="30" t="s">
        <v>26</v>
      </c>
      <c r="B395" s="31">
        <v>44320.0</v>
      </c>
      <c r="C395" s="30" t="s">
        <v>23</v>
      </c>
      <c r="D395" s="30" t="s">
        <v>73</v>
      </c>
      <c r="E395" s="30" t="s">
        <v>80</v>
      </c>
      <c r="F395" s="30" t="s">
        <v>106</v>
      </c>
      <c r="G395" s="30" t="s">
        <v>179</v>
      </c>
      <c r="H395" s="30" t="s">
        <v>108</v>
      </c>
      <c r="I395" s="30" t="s">
        <v>543</v>
      </c>
      <c r="J395" s="32">
        <v>17220.190486449</v>
      </c>
      <c r="K395" s="30"/>
      <c r="L395" s="30"/>
      <c r="M395" s="30"/>
      <c r="N395" s="30" t="s">
        <v>79</v>
      </c>
      <c r="O395" s="30"/>
      <c r="P395" s="32">
        <v>49000.0</v>
      </c>
      <c r="Q395" s="32">
        <v>0.0</v>
      </c>
      <c r="R395" s="32">
        <v>40.0</v>
      </c>
      <c r="S395" s="30"/>
      <c r="T395" s="30"/>
    </row>
    <row r="396">
      <c r="A396" s="30" t="s">
        <v>26</v>
      </c>
      <c r="B396" s="31">
        <v>44327.0</v>
      </c>
      <c r="C396" s="30" t="s">
        <v>23</v>
      </c>
      <c r="D396" s="30" t="s">
        <v>73</v>
      </c>
      <c r="E396" s="30" t="s">
        <v>74</v>
      </c>
      <c r="F396" s="30" t="s">
        <v>106</v>
      </c>
      <c r="G396" s="30" t="s">
        <v>137</v>
      </c>
      <c r="H396" s="30" t="s">
        <v>473</v>
      </c>
      <c r="I396" s="30" t="s">
        <v>544</v>
      </c>
      <c r="J396" s="32">
        <v>1.99085195814779</v>
      </c>
      <c r="K396" s="32">
        <v>1.06433252070088</v>
      </c>
      <c r="L396" s="32">
        <v>2.11892848295773</v>
      </c>
      <c r="M396" s="32">
        <v>1.87051689150377</v>
      </c>
      <c r="N396" s="30" t="s">
        <v>79</v>
      </c>
      <c r="O396" s="30"/>
      <c r="P396" s="32">
        <v>49000.0</v>
      </c>
      <c r="Q396" s="32">
        <v>0.0</v>
      </c>
      <c r="R396" s="32">
        <v>40.0</v>
      </c>
      <c r="S396" s="30"/>
      <c r="T396" s="30"/>
    </row>
    <row r="397">
      <c r="A397" s="30" t="s">
        <v>26</v>
      </c>
      <c r="B397" s="31">
        <v>44327.0</v>
      </c>
      <c r="C397" s="30" t="s">
        <v>23</v>
      </c>
      <c r="D397" s="30" t="s">
        <v>73</v>
      </c>
      <c r="E397" s="30" t="s">
        <v>80</v>
      </c>
      <c r="F397" s="30" t="s">
        <v>106</v>
      </c>
      <c r="G397" s="30" t="s">
        <v>137</v>
      </c>
      <c r="H397" s="30" t="s">
        <v>473</v>
      </c>
      <c r="I397" s="30" t="s">
        <v>545</v>
      </c>
      <c r="J397" s="32">
        <v>9481.70564670686</v>
      </c>
      <c r="K397" s="30"/>
      <c r="L397" s="30"/>
      <c r="M397" s="30"/>
      <c r="N397" s="30" t="s">
        <v>79</v>
      </c>
      <c r="O397" s="30"/>
      <c r="P397" s="32">
        <v>49000.0</v>
      </c>
      <c r="Q397" s="32">
        <v>0.0</v>
      </c>
      <c r="R397" s="32">
        <v>40.0</v>
      </c>
      <c r="S397" s="30"/>
      <c r="T397" s="30"/>
    </row>
    <row r="398">
      <c r="A398" s="30" t="s">
        <v>26</v>
      </c>
      <c r="B398" s="31">
        <v>44334.0</v>
      </c>
      <c r="C398" s="30" t="s">
        <v>23</v>
      </c>
      <c r="D398" s="30" t="s">
        <v>73</v>
      </c>
      <c r="E398" s="30" t="s">
        <v>74</v>
      </c>
      <c r="F398" s="30" t="s">
        <v>106</v>
      </c>
      <c r="G398" s="30" t="s">
        <v>111</v>
      </c>
      <c r="H398" s="30" t="s">
        <v>108</v>
      </c>
      <c r="I398" s="30" t="s">
        <v>546</v>
      </c>
      <c r="J398" s="32">
        <v>5.7884422411753</v>
      </c>
      <c r="K398" s="32">
        <v>1.83509845779839</v>
      </c>
      <c r="L398" s="32">
        <v>10.6223614298358</v>
      </c>
      <c r="M398" s="32">
        <v>3.15429519139797</v>
      </c>
      <c r="N398" s="30" t="s">
        <v>79</v>
      </c>
      <c r="O398" s="30"/>
      <c r="P398" s="32">
        <v>49000.0</v>
      </c>
      <c r="Q398" s="32">
        <v>0.0</v>
      </c>
      <c r="R398" s="32">
        <v>40.0</v>
      </c>
      <c r="S398" s="30"/>
      <c r="T398" s="30"/>
    </row>
    <row r="399">
      <c r="A399" s="30" t="s">
        <v>26</v>
      </c>
      <c r="B399" s="31">
        <v>44334.0</v>
      </c>
      <c r="C399" s="30" t="s">
        <v>23</v>
      </c>
      <c r="D399" s="30" t="s">
        <v>73</v>
      </c>
      <c r="E399" s="30" t="s">
        <v>80</v>
      </c>
      <c r="F399" s="30" t="s">
        <v>106</v>
      </c>
      <c r="G399" s="30" t="s">
        <v>111</v>
      </c>
      <c r="H399" s="30" t="s">
        <v>108</v>
      </c>
      <c r="I399" s="30" t="s">
        <v>547</v>
      </c>
      <c r="J399" s="32">
        <v>58302.5746623946</v>
      </c>
      <c r="K399" s="30"/>
      <c r="L399" s="30"/>
      <c r="M399" s="30"/>
      <c r="N399" s="30" t="s">
        <v>79</v>
      </c>
      <c r="O399" s="30"/>
      <c r="P399" s="32">
        <v>49000.0</v>
      </c>
      <c r="Q399" s="32">
        <v>0.0</v>
      </c>
      <c r="R399" s="32">
        <v>40.0</v>
      </c>
      <c r="S399" s="30"/>
      <c r="T399" s="30"/>
    </row>
    <row r="400">
      <c r="A400" s="30" t="s">
        <v>26</v>
      </c>
      <c r="B400" s="31">
        <v>44341.0</v>
      </c>
      <c r="C400" s="30" t="s">
        <v>23</v>
      </c>
      <c r="D400" s="30" t="s">
        <v>73</v>
      </c>
      <c r="E400" s="30" t="s">
        <v>74</v>
      </c>
      <c r="F400" s="30" t="s">
        <v>106</v>
      </c>
      <c r="G400" s="30" t="s">
        <v>280</v>
      </c>
      <c r="H400" s="30" t="s">
        <v>112</v>
      </c>
      <c r="I400" s="30" t="s">
        <v>548</v>
      </c>
      <c r="J400" s="32">
        <v>2.1427951501996</v>
      </c>
      <c r="K400" s="32">
        <v>1.04808228909237</v>
      </c>
      <c r="L400" s="32">
        <v>2.24582564607723</v>
      </c>
      <c r="M400" s="32">
        <v>2.04449132716024</v>
      </c>
      <c r="N400" s="30" t="s">
        <v>79</v>
      </c>
      <c r="O400" s="30"/>
      <c r="P400" s="32">
        <v>49000.0</v>
      </c>
      <c r="Q400" s="32">
        <v>0.0</v>
      </c>
      <c r="R400" s="32">
        <v>40.0</v>
      </c>
      <c r="S400" s="30"/>
      <c r="T400" s="30"/>
    </row>
    <row r="401">
      <c r="A401" s="30" t="s">
        <v>26</v>
      </c>
      <c r="B401" s="31">
        <v>44341.0</v>
      </c>
      <c r="C401" s="30" t="s">
        <v>23</v>
      </c>
      <c r="D401" s="30" t="s">
        <v>73</v>
      </c>
      <c r="E401" s="30" t="s">
        <v>80</v>
      </c>
      <c r="F401" s="30" t="s">
        <v>106</v>
      </c>
      <c r="G401" s="30" t="s">
        <v>280</v>
      </c>
      <c r="H401" s="30" t="s">
        <v>112</v>
      </c>
      <c r="I401" s="30" t="s">
        <v>549</v>
      </c>
      <c r="J401" s="32">
        <v>41536.9191430723</v>
      </c>
      <c r="K401" s="30"/>
      <c r="L401" s="30"/>
      <c r="M401" s="30"/>
      <c r="N401" s="30" t="s">
        <v>79</v>
      </c>
      <c r="O401" s="30"/>
      <c r="P401" s="32">
        <v>49000.0</v>
      </c>
      <c r="Q401" s="32">
        <v>0.0</v>
      </c>
      <c r="R401" s="32">
        <v>40.0</v>
      </c>
      <c r="S401" s="30"/>
      <c r="T401" s="30"/>
    </row>
    <row r="402">
      <c r="A402" s="30" t="s">
        <v>26</v>
      </c>
      <c r="B402" s="31">
        <v>44348.0</v>
      </c>
      <c r="C402" s="30" t="s">
        <v>23</v>
      </c>
      <c r="D402" s="30" t="s">
        <v>73</v>
      </c>
      <c r="E402" s="30" t="s">
        <v>74</v>
      </c>
      <c r="F402" s="30" t="s">
        <v>106</v>
      </c>
      <c r="G402" s="30" t="s">
        <v>134</v>
      </c>
      <c r="H402" s="30" t="s">
        <v>169</v>
      </c>
      <c r="I402" s="30" t="s">
        <v>550</v>
      </c>
      <c r="J402" s="32">
        <v>2.08367274108796</v>
      </c>
      <c r="K402" s="32">
        <v>1.09562939349141</v>
      </c>
      <c r="L402" s="32">
        <v>2.2829331015528</v>
      </c>
      <c r="M402" s="32">
        <v>1.9018043450331</v>
      </c>
      <c r="N402" s="30" t="s">
        <v>79</v>
      </c>
      <c r="O402" s="30"/>
      <c r="P402" s="32">
        <v>49000.0</v>
      </c>
      <c r="Q402" s="32">
        <v>0.0</v>
      </c>
      <c r="R402" s="32">
        <v>40.0</v>
      </c>
      <c r="S402" s="30"/>
      <c r="T402" s="30"/>
    </row>
    <row r="403">
      <c r="A403" s="30" t="s">
        <v>26</v>
      </c>
      <c r="B403" s="31">
        <v>44348.0</v>
      </c>
      <c r="C403" s="30" t="s">
        <v>23</v>
      </c>
      <c r="D403" s="30" t="s">
        <v>73</v>
      </c>
      <c r="E403" s="30" t="s">
        <v>80</v>
      </c>
      <c r="F403" s="30" t="s">
        <v>106</v>
      </c>
      <c r="G403" s="30" t="s">
        <v>134</v>
      </c>
      <c r="H403" s="30" t="s">
        <v>169</v>
      </c>
      <c r="I403" s="30" t="s">
        <v>551</v>
      </c>
      <c r="J403" s="32">
        <v>14921.3622594928</v>
      </c>
      <c r="K403" s="30"/>
      <c r="L403" s="30"/>
      <c r="M403" s="30"/>
      <c r="N403" s="30" t="s">
        <v>79</v>
      </c>
      <c r="O403" s="30"/>
      <c r="P403" s="32">
        <v>49000.0</v>
      </c>
      <c r="Q403" s="32">
        <v>0.0</v>
      </c>
      <c r="R403" s="32">
        <v>40.0</v>
      </c>
      <c r="S403" s="30"/>
      <c r="T403" s="30"/>
    </row>
    <row r="404">
      <c r="A404" s="30" t="s">
        <v>26</v>
      </c>
      <c r="B404" s="31">
        <v>44355.0</v>
      </c>
      <c r="C404" s="30" t="s">
        <v>23</v>
      </c>
      <c r="D404" s="30" t="s">
        <v>73</v>
      </c>
      <c r="E404" s="30" t="s">
        <v>74</v>
      </c>
      <c r="F404" s="30" t="s">
        <v>190</v>
      </c>
      <c r="G404" s="30" t="s">
        <v>147</v>
      </c>
      <c r="H404" s="30" t="s">
        <v>108</v>
      </c>
      <c r="I404" s="30" t="s">
        <v>552</v>
      </c>
      <c r="J404" s="32">
        <v>3.85906555381906</v>
      </c>
      <c r="K404" s="32">
        <v>1.06074650368006</v>
      </c>
      <c r="L404" s="32">
        <v>4.09349029368574</v>
      </c>
      <c r="M404" s="32">
        <v>3.63806577766766</v>
      </c>
      <c r="N404" s="30" t="s">
        <v>79</v>
      </c>
      <c r="O404" s="30"/>
      <c r="P404" s="32">
        <v>49000.0</v>
      </c>
      <c r="Q404" s="32">
        <v>0.0</v>
      </c>
      <c r="R404" s="32">
        <v>40.0</v>
      </c>
      <c r="S404" s="30"/>
      <c r="T404" s="30"/>
    </row>
    <row r="405">
      <c r="A405" s="30" t="s">
        <v>26</v>
      </c>
      <c r="B405" s="31">
        <v>44355.0</v>
      </c>
      <c r="C405" s="30" t="s">
        <v>23</v>
      </c>
      <c r="D405" s="30" t="s">
        <v>73</v>
      </c>
      <c r="E405" s="30" t="s">
        <v>80</v>
      </c>
      <c r="F405" s="30" t="s">
        <v>190</v>
      </c>
      <c r="G405" s="30" t="s">
        <v>147</v>
      </c>
      <c r="H405" s="30" t="s">
        <v>108</v>
      </c>
      <c r="I405" s="30" t="s">
        <v>553</v>
      </c>
      <c r="J405" s="32">
        <v>24966.1444705748</v>
      </c>
      <c r="K405" s="30"/>
      <c r="L405" s="30"/>
      <c r="M405" s="30"/>
      <c r="N405" s="30" t="s">
        <v>79</v>
      </c>
      <c r="O405" s="30"/>
      <c r="P405" s="32">
        <v>49000.0</v>
      </c>
      <c r="Q405" s="32">
        <v>0.0</v>
      </c>
      <c r="R405" s="32">
        <v>40.0</v>
      </c>
      <c r="S405" s="30"/>
      <c r="T405" s="30"/>
    </row>
    <row r="406">
      <c r="A406" s="30" t="s">
        <v>26</v>
      </c>
      <c r="B406" s="31">
        <v>44362.0</v>
      </c>
      <c r="C406" s="30" t="s">
        <v>23</v>
      </c>
      <c r="D406" s="30" t="s">
        <v>73</v>
      </c>
      <c r="E406" s="30" t="s">
        <v>74</v>
      </c>
      <c r="F406" s="30" t="s">
        <v>106</v>
      </c>
      <c r="G406" s="30" t="s">
        <v>468</v>
      </c>
      <c r="H406" s="30" t="s">
        <v>108</v>
      </c>
      <c r="I406" s="30" t="s">
        <v>554</v>
      </c>
      <c r="J406" s="32">
        <v>4.06266783256498</v>
      </c>
      <c r="K406" s="32">
        <v>1.2373561200563</v>
      </c>
      <c r="L406" s="32">
        <v>5.02696690638018</v>
      </c>
      <c r="M406" s="32">
        <v>3.2833456486077</v>
      </c>
      <c r="N406" s="30" t="s">
        <v>79</v>
      </c>
      <c r="O406" s="30"/>
      <c r="P406" s="32">
        <v>49000.0</v>
      </c>
      <c r="Q406" s="32">
        <v>0.0</v>
      </c>
      <c r="R406" s="32">
        <v>40.0</v>
      </c>
      <c r="S406" s="30"/>
      <c r="T406" s="30"/>
    </row>
    <row r="407">
      <c r="A407" s="30" t="s">
        <v>26</v>
      </c>
      <c r="B407" s="31">
        <v>44362.0</v>
      </c>
      <c r="C407" s="30" t="s">
        <v>23</v>
      </c>
      <c r="D407" s="30" t="s">
        <v>73</v>
      </c>
      <c r="E407" s="30" t="s">
        <v>80</v>
      </c>
      <c r="F407" s="30" t="s">
        <v>106</v>
      </c>
      <c r="G407" s="30" t="s">
        <v>468</v>
      </c>
      <c r="H407" s="30" t="s">
        <v>108</v>
      </c>
      <c r="I407" s="30" t="s">
        <v>555</v>
      </c>
      <c r="J407" s="32">
        <v>138009.749733958</v>
      </c>
      <c r="K407" s="30"/>
      <c r="L407" s="30"/>
      <c r="M407" s="30"/>
      <c r="N407" s="30" t="s">
        <v>79</v>
      </c>
      <c r="O407" s="30"/>
      <c r="P407" s="32">
        <v>49000.0</v>
      </c>
      <c r="Q407" s="32">
        <v>0.0</v>
      </c>
      <c r="R407" s="32">
        <v>40.0</v>
      </c>
      <c r="S407" s="30"/>
      <c r="T407" s="30"/>
    </row>
    <row r="408">
      <c r="A408" s="30" t="s">
        <v>26</v>
      </c>
      <c r="B408" s="31">
        <v>44369.0</v>
      </c>
      <c r="C408" s="30" t="s">
        <v>23</v>
      </c>
      <c r="D408" s="30" t="s">
        <v>73</v>
      </c>
      <c r="E408" s="30" t="s">
        <v>74</v>
      </c>
      <c r="F408" s="30" t="s">
        <v>207</v>
      </c>
      <c r="G408" s="30" t="s">
        <v>107</v>
      </c>
      <c r="H408" s="30" t="s">
        <v>556</v>
      </c>
      <c r="I408" s="30" t="s">
        <v>557</v>
      </c>
      <c r="J408" s="32">
        <v>2.24597083060617</v>
      </c>
      <c r="K408" s="32">
        <v>1.19223574473544</v>
      </c>
      <c r="L408" s="32">
        <v>2.67772670588184</v>
      </c>
      <c r="M408" s="32">
        <v>1.88383114708958</v>
      </c>
      <c r="N408" s="30" t="s">
        <v>79</v>
      </c>
      <c r="O408" s="30"/>
      <c r="P408" s="32">
        <v>49000.0</v>
      </c>
      <c r="Q408" s="32">
        <v>0.0</v>
      </c>
      <c r="R408" s="32">
        <v>40.0</v>
      </c>
      <c r="S408" s="30"/>
      <c r="T408" s="30"/>
    </row>
    <row r="409">
      <c r="A409" s="30" t="s">
        <v>26</v>
      </c>
      <c r="B409" s="31">
        <v>44369.0</v>
      </c>
      <c r="C409" s="30" t="s">
        <v>23</v>
      </c>
      <c r="D409" s="30" t="s">
        <v>73</v>
      </c>
      <c r="E409" s="30" t="s">
        <v>80</v>
      </c>
      <c r="F409" s="30" t="s">
        <v>207</v>
      </c>
      <c r="G409" s="30" t="s">
        <v>107</v>
      </c>
      <c r="H409" s="30" t="s">
        <v>556</v>
      </c>
      <c r="I409" s="30" t="s">
        <v>558</v>
      </c>
      <c r="J409" s="32">
        <v>9590.73643027939</v>
      </c>
      <c r="K409" s="30"/>
      <c r="L409" s="30"/>
      <c r="M409" s="30"/>
      <c r="N409" s="30" t="s">
        <v>79</v>
      </c>
      <c r="O409" s="30"/>
      <c r="P409" s="32">
        <v>49000.0</v>
      </c>
      <c r="Q409" s="32">
        <v>0.0</v>
      </c>
      <c r="R409" s="32">
        <v>40.0</v>
      </c>
      <c r="S409" s="30"/>
      <c r="T409" s="30"/>
    </row>
    <row r="410">
      <c r="A410" s="30" t="s">
        <v>26</v>
      </c>
      <c r="B410" s="31">
        <v>44376.0</v>
      </c>
      <c r="C410" s="30" t="s">
        <v>23</v>
      </c>
      <c r="D410" s="30" t="s">
        <v>73</v>
      </c>
      <c r="E410" s="30" t="s">
        <v>74</v>
      </c>
      <c r="F410" s="30" t="s">
        <v>106</v>
      </c>
      <c r="G410" s="30" t="s">
        <v>107</v>
      </c>
      <c r="H410" s="30" t="s">
        <v>108</v>
      </c>
      <c r="I410" s="30" t="s">
        <v>559</v>
      </c>
      <c r="J410" s="32">
        <v>15.9123615834343</v>
      </c>
      <c r="K410" s="32">
        <v>1.40572479232879</v>
      </c>
      <c r="L410" s="32">
        <v>22.368401182334</v>
      </c>
      <c r="M410" s="32">
        <v>11.3196848133218</v>
      </c>
      <c r="N410" s="30" t="s">
        <v>79</v>
      </c>
      <c r="O410" s="30"/>
      <c r="P410" s="32">
        <v>49000.0</v>
      </c>
      <c r="Q410" s="32">
        <v>0.0</v>
      </c>
      <c r="R410" s="32">
        <v>40.0</v>
      </c>
      <c r="S410" s="30"/>
      <c r="T410" s="30"/>
    </row>
    <row r="411">
      <c r="A411" s="30" t="s">
        <v>26</v>
      </c>
      <c r="B411" s="31">
        <v>44376.0</v>
      </c>
      <c r="C411" s="30" t="s">
        <v>23</v>
      </c>
      <c r="D411" s="30" t="s">
        <v>73</v>
      </c>
      <c r="E411" s="30" t="s">
        <v>80</v>
      </c>
      <c r="F411" s="30" t="s">
        <v>106</v>
      </c>
      <c r="G411" s="30" t="s">
        <v>107</v>
      </c>
      <c r="H411" s="30" t="s">
        <v>108</v>
      </c>
      <c r="I411" s="30" t="s">
        <v>560</v>
      </c>
      <c r="J411" s="32">
        <v>18741.4765134979</v>
      </c>
      <c r="K411" s="30"/>
      <c r="L411" s="30"/>
      <c r="M411" s="30"/>
      <c r="N411" s="30" t="s">
        <v>79</v>
      </c>
      <c r="O411" s="30"/>
      <c r="P411" s="32">
        <v>49000.0</v>
      </c>
      <c r="Q411" s="32">
        <v>0.0</v>
      </c>
      <c r="R411" s="32">
        <v>40.0</v>
      </c>
      <c r="S411" s="30"/>
      <c r="T411" s="30"/>
    </row>
    <row r="412">
      <c r="A412" s="30" t="s">
        <v>26</v>
      </c>
      <c r="B412" s="31">
        <v>44383.0</v>
      </c>
      <c r="C412" s="30" t="s">
        <v>23</v>
      </c>
      <c r="D412" s="30" t="s">
        <v>73</v>
      </c>
      <c r="E412" s="30" t="s">
        <v>74</v>
      </c>
      <c r="F412" s="30" t="s">
        <v>106</v>
      </c>
      <c r="G412" s="30" t="s">
        <v>107</v>
      </c>
      <c r="H412" s="30" t="s">
        <v>108</v>
      </c>
      <c r="I412" s="30" t="s">
        <v>561</v>
      </c>
      <c r="J412" s="32">
        <v>6.59755785214715</v>
      </c>
      <c r="K412" s="32">
        <v>1.39412065806163</v>
      </c>
      <c r="L412" s="32">
        <v>9.1977916944351</v>
      </c>
      <c r="M412" s="32">
        <v>4.73241524253739</v>
      </c>
      <c r="N412" s="30" t="s">
        <v>79</v>
      </c>
      <c r="O412" s="30"/>
      <c r="P412" s="32">
        <v>49000.0</v>
      </c>
      <c r="Q412" s="32">
        <v>0.0</v>
      </c>
      <c r="R412" s="32">
        <v>40.0</v>
      </c>
      <c r="S412" s="30"/>
      <c r="T412" s="30"/>
    </row>
    <row r="413">
      <c r="A413" s="30" t="s">
        <v>26</v>
      </c>
      <c r="B413" s="31">
        <v>44383.0</v>
      </c>
      <c r="C413" s="30" t="s">
        <v>23</v>
      </c>
      <c r="D413" s="30" t="s">
        <v>73</v>
      </c>
      <c r="E413" s="30" t="s">
        <v>80</v>
      </c>
      <c r="F413" s="30" t="s">
        <v>106</v>
      </c>
      <c r="G413" s="30" t="s">
        <v>107</v>
      </c>
      <c r="H413" s="30" t="s">
        <v>108</v>
      </c>
      <c r="I413" s="30" t="s">
        <v>562</v>
      </c>
      <c r="J413" s="32">
        <v>100568.874161416</v>
      </c>
      <c r="K413" s="30"/>
      <c r="L413" s="30"/>
      <c r="M413" s="30"/>
      <c r="N413" s="30" t="s">
        <v>79</v>
      </c>
      <c r="O413" s="30"/>
      <c r="P413" s="32">
        <v>49000.0</v>
      </c>
      <c r="Q413" s="32">
        <v>0.0</v>
      </c>
      <c r="R413" s="32">
        <v>40.0</v>
      </c>
      <c r="S413" s="30"/>
      <c r="T413" s="30"/>
    </row>
    <row r="414">
      <c r="A414" s="30" t="s">
        <v>26</v>
      </c>
      <c r="B414" s="31">
        <v>44390.0</v>
      </c>
      <c r="C414" s="30" t="s">
        <v>23</v>
      </c>
      <c r="D414" s="30" t="s">
        <v>73</v>
      </c>
      <c r="E414" s="30" t="s">
        <v>74</v>
      </c>
      <c r="F414" s="30" t="s">
        <v>106</v>
      </c>
      <c r="G414" s="30" t="s">
        <v>154</v>
      </c>
      <c r="H414" s="30" t="s">
        <v>108</v>
      </c>
      <c r="I414" s="30" t="s">
        <v>563</v>
      </c>
      <c r="J414" s="32">
        <v>24.4858892770271</v>
      </c>
      <c r="K414" s="32">
        <v>1.76427119446838</v>
      </c>
      <c r="L414" s="32">
        <v>43.1997491224011</v>
      </c>
      <c r="M414" s="32">
        <v>13.8787559156432</v>
      </c>
      <c r="N414" s="30" t="s">
        <v>79</v>
      </c>
      <c r="O414" s="30"/>
      <c r="P414" s="32">
        <v>49000.0</v>
      </c>
      <c r="Q414" s="32">
        <v>0.0</v>
      </c>
      <c r="R414" s="32">
        <v>40.0</v>
      </c>
      <c r="S414" s="30"/>
      <c r="T414" s="30"/>
    </row>
    <row r="415">
      <c r="A415" s="30" t="s">
        <v>26</v>
      </c>
      <c r="B415" s="31">
        <v>44390.0</v>
      </c>
      <c r="C415" s="30" t="s">
        <v>23</v>
      </c>
      <c r="D415" s="30" t="s">
        <v>73</v>
      </c>
      <c r="E415" s="30" t="s">
        <v>80</v>
      </c>
      <c r="F415" s="30" t="s">
        <v>106</v>
      </c>
      <c r="G415" s="30" t="s">
        <v>154</v>
      </c>
      <c r="H415" s="30" t="s">
        <v>108</v>
      </c>
      <c r="I415" s="30" t="s">
        <v>564</v>
      </c>
      <c r="J415" s="32">
        <v>17788.1465474523</v>
      </c>
      <c r="K415" s="30"/>
      <c r="L415" s="30"/>
      <c r="M415" s="30"/>
      <c r="N415" s="30" t="s">
        <v>79</v>
      </c>
      <c r="O415" s="30"/>
      <c r="P415" s="32">
        <v>49000.0</v>
      </c>
      <c r="Q415" s="32">
        <v>0.0</v>
      </c>
      <c r="R415" s="32">
        <v>40.0</v>
      </c>
      <c r="S415" s="30"/>
      <c r="T415" s="30"/>
    </row>
    <row r="416">
      <c r="A416" s="30" t="s">
        <v>26</v>
      </c>
      <c r="B416" s="31">
        <v>44397.0</v>
      </c>
      <c r="C416" s="30" t="s">
        <v>23</v>
      </c>
      <c r="D416" s="30" t="s">
        <v>73</v>
      </c>
      <c r="E416" s="30" t="s">
        <v>74</v>
      </c>
      <c r="F416" s="30" t="s">
        <v>106</v>
      </c>
      <c r="G416" s="30" t="s">
        <v>565</v>
      </c>
      <c r="H416" s="30" t="s">
        <v>108</v>
      </c>
      <c r="I416" s="30" t="s">
        <v>566</v>
      </c>
      <c r="J416" s="32">
        <v>15.9234784713313</v>
      </c>
      <c r="K416" s="32">
        <v>1.30963487831368</v>
      </c>
      <c r="L416" s="32">
        <v>20.8539427901325</v>
      </c>
      <c r="M416" s="32">
        <v>12.1587159406099</v>
      </c>
      <c r="N416" s="30" t="s">
        <v>79</v>
      </c>
      <c r="O416" s="30"/>
      <c r="P416" s="32">
        <v>49000.0</v>
      </c>
      <c r="Q416" s="32">
        <v>0.0</v>
      </c>
      <c r="R416" s="32">
        <v>40.0</v>
      </c>
      <c r="S416" s="30"/>
      <c r="T416" s="30"/>
    </row>
    <row r="417">
      <c r="A417" s="30" t="s">
        <v>26</v>
      </c>
      <c r="B417" s="31">
        <v>44397.0</v>
      </c>
      <c r="C417" s="30" t="s">
        <v>23</v>
      </c>
      <c r="D417" s="30" t="s">
        <v>73</v>
      </c>
      <c r="E417" s="30" t="s">
        <v>80</v>
      </c>
      <c r="F417" s="30" t="s">
        <v>106</v>
      </c>
      <c r="G417" s="30" t="s">
        <v>565</v>
      </c>
      <c r="H417" s="30" t="s">
        <v>108</v>
      </c>
      <c r="I417" s="30" t="s">
        <v>567</v>
      </c>
      <c r="J417" s="32">
        <v>38810.1953427419</v>
      </c>
      <c r="K417" s="30"/>
      <c r="L417" s="30"/>
      <c r="M417" s="30"/>
      <c r="N417" s="30" t="s">
        <v>79</v>
      </c>
      <c r="O417" s="30"/>
      <c r="P417" s="32">
        <v>49000.0</v>
      </c>
      <c r="Q417" s="32">
        <v>0.0</v>
      </c>
      <c r="R417" s="32">
        <v>40.0</v>
      </c>
      <c r="S417" s="30"/>
      <c r="T417" s="30"/>
    </row>
    <row r="418">
      <c r="A418" s="30" t="s">
        <v>26</v>
      </c>
      <c r="B418" s="31">
        <v>44404.0</v>
      </c>
      <c r="C418" s="30" t="s">
        <v>23</v>
      </c>
      <c r="D418" s="30" t="s">
        <v>73</v>
      </c>
      <c r="E418" s="30" t="s">
        <v>74</v>
      </c>
      <c r="F418" s="30" t="s">
        <v>207</v>
      </c>
      <c r="G418" s="30" t="s">
        <v>232</v>
      </c>
      <c r="H418" s="30" t="s">
        <v>108</v>
      </c>
      <c r="I418" s="30" t="s">
        <v>568</v>
      </c>
      <c r="J418" s="32">
        <v>39.9388938914625</v>
      </c>
      <c r="K418" s="32">
        <v>1.13154258338916</v>
      </c>
      <c r="L418" s="32">
        <v>45.1925591716513</v>
      </c>
      <c r="M418" s="32">
        <v>35.2959707197572</v>
      </c>
      <c r="N418" s="30" t="s">
        <v>79</v>
      </c>
      <c r="O418" s="30"/>
      <c r="P418" s="32">
        <v>49000.0</v>
      </c>
      <c r="Q418" s="32">
        <v>0.0</v>
      </c>
      <c r="R418" s="32">
        <v>40.0</v>
      </c>
      <c r="S418" s="30"/>
      <c r="T418" s="30"/>
    </row>
    <row r="419">
      <c r="A419" s="30" t="s">
        <v>26</v>
      </c>
      <c r="B419" s="31">
        <v>44404.0</v>
      </c>
      <c r="C419" s="30" t="s">
        <v>23</v>
      </c>
      <c r="D419" s="30" t="s">
        <v>73</v>
      </c>
      <c r="E419" s="30" t="s">
        <v>80</v>
      </c>
      <c r="F419" s="30" t="s">
        <v>207</v>
      </c>
      <c r="G419" s="30" t="s">
        <v>232</v>
      </c>
      <c r="H419" s="30" t="s">
        <v>108</v>
      </c>
      <c r="I419" s="30" t="s">
        <v>569</v>
      </c>
      <c r="J419" s="32">
        <v>3492.66234686466</v>
      </c>
      <c r="K419" s="30"/>
      <c r="L419" s="30"/>
      <c r="M419" s="30"/>
      <c r="N419" s="30" t="s">
        <v>79</v>
      </c>
      <c r="O419" s="30"/>
      <c r="P419" s="32">
        <v>49000.0</v>
      </c>
      <c r="Q419" s="32">
        <v>0.0</v>
      </c>
      <c r="R419" s="32">
        <v>40.0</v>
      </c>
      <c r="S419" s="30"/>
      <c r="T419" s="30"/>
    </row>
    <row r="420">
      <c r="A420" s="30" t="s">
        <v>27</v>
      </c>
      <c r="B420" s="31">
        <v>44117.0</v>
      </c>
      <c r="C420" s="30" t="s">
        <v>570</v>
      </c>
      <c r="D420" s="30" t="s">
        <v>73</v>
      </c>
      <c r="E420" s="30" t="s">
        <v>74</v>
      </c>
      <c r="F420" s="30" t="s">
        <v>75</v>
      </c>
      <c r="G420" s="30" t="s">
        <v>96</v>
      </c>
      <c r="H420" s="30" t="s">
        <v>77</v>
      </c>
      <c r="I420" s="30" t="s">
        <v>571</v>
      </c>
      <c r="J420" s="32">
        <v>42.0949173152641</v>
      </c>
      <c r="K420" s="30"/>
      <c r="L420" s="30"/>
      <c r="M420" s="30"/>
      <c r="N420" s="30" t="s">
        <v>79</v>
      </c>
      <c r="O420" s="30"/>
      <c r="P420" s="32">
        <v>12946.0</v>
      </c>
      <c r="Q420" s="32">
        <v>0.0</v>
      </c>
      <c r="R420" s="32">
        <v>31.0</v>
      </c>
      <c r="S420" s="30"/>
      <c r="T420" s="30"/>
    </row>
    <row r="421">
      <c r="A421" s="30" t="s">
        <v>27</v>
      </c>
      <c r="B421" s="31">
        <v>44117.0</v>
      </c>
      <c r="C421" s="30" t="s">
        <v>570</v>
      </c>
      <c r="D421" s="30" t="s">
        <v>73</v>
      </c>
      <c r="E421" s="30" t="s">
        <v>80</v>
      </c>
      <c r="F421" s="30" t="s">
        <v>75</v>
      </c>
      <c r="G421" s="30" t="s">
        <v>96</v>
      </c>
      <c r="H421" s="30" t="s">
        <v>77</v>
      </c>
      <c r="I421" s="30" t="s">
        <v>572</v>
      </c>
      <c r="J421" s="32">
        <v>36453.7624574099</v>
      </c>
      <c r="K421" s="30"/>
      <c r="L421" s="30"/>
      <c r="M421" s="30"/>
      <c r="N421" s="30" t="s">
        <v>79</v>
      </c>
      <c r="O421" s="30"/>
      <c r="P421" s="32">
        <v>12946.0</v>
      </c>
      <c r="Q421" s="32">
        <v>0.0</v>
      </c>
      <c r="R421" s="32">
        <v>31.0</v>
      </c>
      <c r="S421" s="30"/>
      <c r="T421" s="30"/>
    </row>
    <row r="422">
      <c r="A422" s="30" t="s">
        <v>27</v>
      </c>
      <c r="B422" s="31">
        <v>44124.0</v>
      </c>
      <c r="C422" s="30" t="s">
        <v>570</v>
      </c>
      <c r="D422" s="30" t="s">
        <v>73</v>
      </c>
      <c r="E422" s="30" t="s">
        <v>74</v>
      </c>
      <c r="F422" s="30" t="s">
        <v>75</v>
      </c>
      <c r="G422" s="30" t="s">
        <v>82</v>
      </c>
      <c r="H422" s="30" t="s">
        <v>77</v>
      </c>
      <c r="I422" s="30" t="s">
        <v>573</v>
      </c>
      <c r="J422" s="32">
        <v>85.2846768573863</v>
      </c>
      <c r="K422" s="30"/>
      <c r="L422" s="30"/>
      <c r="M422" s="30"/>
      <c r="N422" s="30" t="s">
        <v>79</v>
      </c>
      <c r="O422" s="30"/>
      <c r="P422" s="32">
        <v>12946.0</v>
      </c>
      <c r="Q422" s="32">
        <v>0.0</v>
      </c>
      <c r="R422" s="32">
        <v>31.0</v>
      </c>
      <c r="S422" s="30"/>
      <c r="T422" s="30"/>
    </row>
    <row r="423">
      <c r="A423" s="30" t="s">
        <v>27</v>
      </c>
      <c r="B423" s="31">
        <v>44124.0</v>
      </c>
      <c r="C423" s="30" t="s">
        <v>570</v>
      </c>
      <c r="D423" s="30" t="s">
        <v>73</v>
      </c>
      <c r="E423" s="30" t="s">
        <v>80</v>
      </c>
      <c r="F423" s="30" t="s">
        <v>75</v>
      </c>
      <c r="G423" s="30" t="s">
        <v>82</v>
      </c>
      <c r="H423" s="30" t="s">
        <v>77</v>
      </c>
      <c r="I423" s="30" t="s">
        <v>574</v>
      </c>
      <c r="J423" s="32">
        <v>41785.5971319181</v>
      </c>
      <c r="K423" s="30"/>
      <c r="L423" s="30"/>
      <c r="M423" s="30"/>
      <c r="N423" s="30" t="s">
        <v>79</v>
      </c>
      <c r="O423" s="30"/>
      <c r="P423" s="32">
        <v>12946.0</v>
      </c>
      <c r="Q423" s="32">
        <v>0.0</v>
      </c>
      <c r="R423" s="32">
        <v>31.0</v>
      </c>
      <c r="S423" s="30"/>
      <c r="T423" s="30"/>
    </row>
    <row r="424">
      <c r="A424" s="30" t="s">
        <v>27</v>
      </c>
      <c r="B424" s="31">
        <v>44131.0</v>
      </c>
      <c r="C424" s="30" t="s">
        <v>570</v>
      </c>
      <c r="D424" s="30" t="s">
        <v>73</v>
      </c>
      <c r="E424" s="30" t="s">
        <v>74</v>
      </c>
      <c r="F424" s="30" t="s">
        <v>75</v>
      </c>
      <c r="G424" s="30" t="s">
        <v>82</v>
      </c>
      <c r="H424" s="30" t="s">
        <v>77</v>
      </c>
      <c r="I424" s="30" t="s">
        <v>575</v>
      </c>
      <c r="J424" s="32">
        <v>71.3942118681562</v>
      </c>
      <c r="K424" s="30"/>
      <c r="L424" s="30"/>
      <c r="M424" s="30"/>
      <c r="N424" s="30" t="s">
        <v>79</v>
      </c>
      <c r="O424" s="30"/>
      <c r="P424" s="32">
        <v>12946.0</v>
      </c>
      <c r="Q424" s="32">
        <v>0.0</v>
      </c>
      <c r="R424" s="32">
        <v>31.0</v>
      </c>
      <c r="S424" s="30"/>
      <c r="T424" s="30"/>
    </row>
    <row r="425">
      <c r="A425" s="30" t="s">
        <v>27</v>
      </c>
      <c r="B425" s="31">
        <v>44131.0</v>
      </c>
      <c r="C425" s="30" t="s">
        <v>570</v>
      </c>
      <c r="D425" s="30" t="s">
        <v>73</v>
      </c>
      <c r="E425" s="30" t="s">
        <v>80</v>
      </c>
      <c r="F425" s="30" t="s">
        <v>75</v>
      </c>
      <c r="G425" s="30" t="s">
        <v>82</v>
      </c>
      <c r="H425" s="30" t="s">
        <v>77</v>
      </c>
      <c r="I425" s="30" t="s">
        <v>576</v>
      </c>
      <c r="J425" s="32">
        <v>29921.24980106</v>
      </c>
      <c r="K425" s="30"/>
      <c r="L425" s="30"/>
      <c r="M425" s="30"/>
      <c r="N425" s="30" t="s">
        <v>79</v>
      </c>
      <c r="O425" s="30"/>
      <c r="P425" s="32">
        <v>12946.0</v>
      </c>
      <c r="Q425" s="32">
        <v>0.0</v>
      </c>
      <c r="R425" s="32">
        <v>31.0</v>
      </c>
      <c r="S425" s="30"/>
      <c r="T425" s="30"/>
    </row>
    <row r="426">
      <c r="A426" s="30" t="s">
        <v>27</v>
      </c>
      <c r="B426" s="31">
        <v>44138.0</v>
      </c>
      <c r="C426" s="30" t="s">
        <v>570</v>
      </c>
      <c r="D426" s="30" t="s">
        <v>73</v>
      </c>
      <c r="E426" s="30" t="s">
        <v>74</v>
      </c>
      <c r="F426" s="30" t="s">
        <v>75</v>
      </c>
      <c r="G426" s="30" t="s">
        <v>86</v>
      </c>
      <c r="H426" s="30" t="s">
        <v>77</v>
      </c>
      <c r="I426" s="30" t="s">
        <v>577</v>
      </c>
      <c r="J426" s="32">
        <v>52.2171202347643</v>
      </c>
      <c r="K426" s="30"/>
      <c r="L426" s="30"/>
      <c r="M426" s="30"/>
      <c r="N426" s="30" t="s">
        <v>79</v>
      </c>
      <c r="O426" s="30"/>
      <c r="P426" s="32">
        <v>12946.0</v>
      </c>
      <c r="Q426" s="32">
        <v>0.0</v>
      </c>
      <c r="R426" s="32">
        <v>31.0</v>
      </c>
      <c r="S426" s="30"/>
      <c r="T426" s="30"/>
    </row>
    <row r="427">
      <c r="A427" s="30" t="s">
        <v>27</v>
      </c>
      <c r="B427" s="31">
        <v>44138.0</v>
      </c>
      <c r="C427" s="30" t="s">
        <v>570</v>
      </c>
      <c r="D427" s="30" t="s">
        <v>73</v>
      </c>
      <c r="E427" s="30" t="s">
        <v>80</v>
      </c>
      <c r="F427" s="30" t="s">
        <v>75</v>
      </c>
      <c r="G427" s="30" t="s">
        <v>86</v>
      </c>
      <c r="H427" s="30" t="s">
        <v>77</v>
      </c>
      <c r="I427" s="30" t="s">
        <v>578</v>
      </c>
      <c r="J427" s="32">
        <v>34340.7469234528</v>
      </c>
      <c r="K427" s="30"/>
      <c r="L427" s="30"/>
      <c r="M427" s="30"/>
      <c r="N427" s="30" t="s">
        <v>79</v>
      </c>
      <c r="O427" s="30"/>
      <c r="P427" s="32">
        <v>12946.0</v>
      </c>
      <c r="Q427" s="32">
        <v>0.0</v>
      </c>
      <c r="R427" s="32">
        <v>31.0</v>
      </c>
      <c r="S427" s="30"/>
      <c r="T427" s="30"/>
    </row>
    <row r="428">
      <c r="A428" s="30" t="s">
        <v>27</v>
      </c>
      <c r="B428" s="31">
        <v>44145.0</v>
      </c>
      <c r="C428" s="30" t="s">
        <v>570</v>
      </c>
      <c r="D428" s="30" t="s">
        <v>73</v>
      </c>
      <c r="E428" s="30" t="s">
        <v>74</v>
      </c>
      <c r="F428" s="30" t="s">
        <v>75</v>
      </c>
      <c r="G428" s="30" t="s">
        <v>86</v>
      </c>
      <c r="H428" s="30" t="s">
        <v>77</v>
      </c>
      <c r="I428" s="30" t="s">
        <v>579</v>
      </c>
      <c r="J428" s="32">
        <v>31.7339621358652</v>
      </c>
      <c r="K428" s="30"/>
      <c r="L428" s="30"/>
      <c r="M428" s="30"/>
      <c r="N428" s="30" t="s">
        <v>79</v>
      </c>
      <c r="O428" s="30"/>
      <c r="P428" s="32">
        <v>12946.0</v>
      </c>
      <c r="Q428" s="32">
        <v>0.0</v>
      </c>
      <c r="R428" s="32">
        <v>31.0</v>
      </c>
      <c r="S428" s="30"/>
      <c r="T428" s="30"/>
    </row>
    <row r="429">
      <c r="A429" s="30" t="s">
        <v>27</v>
      </c>
      <c r="B429" s="31">
        <v>44145.0</v>
      </c>
      <c r="C429" s="30" t="s">
        <v>570</v>
      </c>
      <c r="D429" s="30" t="s">
        <v>73</v>
      </c>
      <c r="E429" s="30" t="s">
        <v>80</v>
      </c>
      <c r="F429" s="30" t="s">
        <v>75</v>
      </c>
      <c r="G429" s="30" t="s">
        <v>86</v>
      </c>
      <c r="H429" s="30" t="s">
        <v>77</v>
      </c>
      <c r="I429" s="30" t="s">
        <v>580</v>
      </c>
      <c r="J429" s="32">
        <v>33225.1939447392</v>
      </c>
      <c r="K429" s="30"/>
      <c r="L429" s="30"/>
      <c r="M429" s="30"/>
      <c r="N429" s="30" t="s">
        <v>79</v>
      </c>
      <c r="O429" s="30"/>
      <c r="P429" s="32">
        <v>12946.0</v>
      </c>
      <c r="Q429" s="32">
        <v>0.0</v>
      </c>
      <c r="R429" s="32">
        <v>31.0</v>
      </c>
      <c r="S429" s="30"/>
      <c r="T429" s="30"/>
    </row>
    <row r="430">
      <c r="A430" s="30" t="s">
        <v>27</v>
      </c>
      <c r="B430" s="31">
        <v>44180.0</v>
      </c>
      <c r="C430" s="30" t="s">
        <v>570</v>
      </c>
      <c r="D430" s="30" t="s">
        <v>73</v>
      </c>
      <c r="E430" s="30" t="s">
        <v>74</v>
      </c>
      <c r="F430" s="30" t="s">
        <v>106</v>
      </c>
      <c r="G430" s="30" t="s">
        <v>193</v>
      </c>
      <c r="H430" s="30" t="s">
        <v>108</v>
      </c>
      <c r="I430" s="30" t="s">
        <v>581</v>
      </c>
      <c r="J430" s="32">
        <v>226.635788159933</v>
      </c>
      <c r="K430" s="32">
        <v>1.1628208094959</v>
      </c>
      <c r="L430" s="32">
        <v>263.536810648877</v>
      </c>
      <c r="M430" s="32">
        <v>194.901730609879</v>
      </c>
      <c r="N430" s="30" t="s">
        <v>79</v>
      </c>
      <c r="O430" s="30"/>
      <c r="P430" s="32">
        <v>12946.0</v>
      </c>
      <c r="Q430" s="32">
        <v>0.0</v>
      </c>
      <c r="R430" s="32">
        <v>31.0</v>
      </c>
      <c r="S430" s="30"/>
      <c r="T430" s="30"/>
    </row>
    <row r="431">
      <c r="A431" s="30" t="s">
        <v>27</v>
      </c>
      <c r="B431" s="31">
        <v>44180.0</v>
      </c>
      <c r="C431" s="30" t="s">
        <v>570</v>
      </c>
      <c r="D431" s="30" t="s">
        <v>73</v>
      </c>
      <c r="E431" s="30" t="s">
        <v>80</v>
      </c>
      <c r="F431" s="30" t="s">
        <v>106</v>
      </c>
      <c r="G431" s="30" t="s">
        <v>193</v>
      </c>
      <c r="H431" s="30" t="s">
        <v>108</v>
      </c>
      <c r="I431" s="30" t="s">
        <v>582</v>
      </c>
      <c r="J431" s="32">
        <v>59216.7578603948</v>
      </c>
      <c r="K431" s="30"/>
      <c r="L431" s="30"/>
      <c r="M431" s="30"/>
      <c r="N431" s="30" t="s">
        <v>79</v>
      </c>
      <c r="O431" s="30"/>
      <c r="P431" s="32">
        <v>12946.0</v>
      </c>
      <c r="Q431" s="32">
        <v>0.0</v>
      </c>
      <c r="R431" s="32">
        <v>31.0</v>
      </c>
      <c r="S431" s="30"/>
      <c r="T431" s="30"/>
    </row>
    <row r="432">
      <c r="A432" s="30" t="s">
        <v>27</v>
      </c>
      <c r="B432" s="31">
        <v>44187.0</v>
      </c>
      <c r="C432" s="30" t="s">
        <v>570</v>
      </c>
      <c r="D432" s="30" t="s">
        <v>73</v>
      </c>
      <c r="E432" s="30" t="s">
        <v>74</v>
      </c>
      <c r="F432" s="30" t="s">
        <v>106</v>
      </c>
      <c r="G432" s="30" t="s">
        <v>193</v>
      </c>
      <c r="H432" s="30" t="s">
        <v>108</v>
      </c>
      <c r="I432" s="30" t="s">
        <v>583</v>
      </c>
      <c r="J432" s="32">
        <v>498.603526667034</v>
      </c>
      <c r="K432" s="32">
        <v>1.31111468309293</v>
      </c>
      <c r="L432" s="32">
        <v>653.726404855069</v>
      </c>
      <c r="M432" s="32">
        <v>380.289789365199</v>
      </c>
      <c r="N432" s="30" t="s">
        <v>79</v>
      </c>
      <c r="O432" s="30"/>
      <c r="P432" s="32">
        <v>12946.0</v>
      </c>
      <c r="Q432" s="32">
        <v>0.0</v>
      </c>
      <c r="R432" s="32">
        <v>31.0</v>
      </c>
      <c r="S432" s="30"/>
      <c r="T432" s="30"/>
    </row>
    <row r="433">
      <c r="A433" s="30" t="s">
        <v>27</v>
      </c>
      <c r="B433" s="31">
        <v>44187.0</v>
      </c>
      <c r="C433" s="30" t="s">
        <v>570</v>
      </c>
      <c r="D433" s="30" t="s">
        <v>73</v>
      </c>
      <c r="E433" s="30" t="s">
        <v>80</v>
      </c>
      <c r="F433" s="30" t="s">
        <v>106</v>
      </c>
      <c r="G433" s="30" t="s">
        <v>193</v>
      </c>
      <c r="H433" s="30" t="s">
        <v>108</v>
      </c>
      <c r="I433" s="30" t="s">
        <v>584</v>
      </c>
      <c r="J433" s="32">
        <v>58226.1600733821</v>
      </c>
      <c r="K433" s="30"/>
      <c r="L433" s="30"/>
      <c r="M433" s="30"/>
      <c r="N433" s="30" t="s">
        <v>79</v>
      </c>
      <c r="O433" s="30"/>
      <c r="P433" s="32">
        <v>12946.0</v>
      </c>
      <c r="Q433" s="32">
        <v>0.0</v>
      </c>
      <c r="R433" s="32">
        <v>31.0</v>
      </c>
      <c r="S433" s="30"/>
      <c r="T433" s="30"/>
    </row>
    <row r="434">
      <c r="A434" s="30" t="s">
        <v>27</v>
      </c>
      <c r="B434" s="31">
        <v>44208.0</v>
      </c>
      <c r="C434" s="30" t="s">
        <v>570</v>
      </c>
      <c r="D434" s="30" t="s">
        <v>73</v>
      </c>
      <c r="E434" s="30" t="s">
        <v>74</v>
      </c>
      <c r="F434" s="30" t="s">
        <v>106</v>
      </c>
      <c r="G434" s="30" t="s">
        <v>154</v>
      </c>
      <c r="H434" s="30" t="s">
        <v>108</v>
      </c>
      <c r="I434" s="30" t="s">
        <v>585</v>
      </c>
      <c r="J434" s="32">
        <v>435.066625202407</v>
      </c>
      <c r="K434" s="32">
        <v>1.20298922033334</v>
      </c>
      <c r="L434" s="32">
        <v>523.380460245302</v>
      </c>
      <c r="M434" s="32">
        <v>361.654633182709</v>
      </c>
      <c r="N434" s="30" t="s">
        <v>79</v>
      </c>
      <c r="O434" s="30"/>
      <c r="P434" s="32">
        <v>12946.0</v>
      </c>
      <c r="Q434" s="32">
        <v>0.0</v>
      </c>
      <c r="R434" s="32">
        <v>31.0</v>
      </c>
      <c r="S434" s="30"/>
      <c r="T434" s="30"/>
    </row>
    <row r="435">
      <c r="A435" s="30" t="s">
        <v>27</v>
      </c>
      <c r="B435" s="31">
        <v>44208.0</v>
      </c>
      <c r="C435" s="30" t="s">
        <v>570</v>
      </c>
      <c r="D435" s="30" t="s">
        <v>73</v>
      </c>
      <c r="E435" s="30" t="s">
        <v>80</v>
      </c>
      <c r="F435" s="30" t="s">
        <v>106</v>
      </c>
      <c r="G435" s="30" t="s">
        <v>154</v>
      </c>
      <c r="H435" s="30" t="s">
        <v>108</v>
      </c>
      <c r="I435" s="30" t="s">
        <v>586</v>
      </c>
      <c r="J435" s="32">
        <v>91332.9736116341</v>
      </c>
      <c r="K435" s="30"/>
      <c r="L435" s="30"/>
      <c r="M435" s="30"/>
      <c r="N435" s="30" t="s">
        <v>79</v>
      </c>
      <c r="O435" s="30"/>
      <c r="P435" s="32">
        <v>12946.0</v>
      </c>
      <c r="Q435" s="32">
        <v>0.0</v>
      </c>
      <c r="R435" s="32">
        <v>31.0</v>
      </c>
      <c r="S435" s="30"/>
      <c r="T435" s="30"/>
    </row>
    <row r="436">
      <c r="A436" s="30" t="s">
        <v>27</v>
      </c>
      <c r="B436" s="31">
        <v>44215.0</v>
      </c>
      <c r="C436" s="30" t="s">
        <v>570</v>
      </c>
      <c r="D436" s="30" t="s">
        <v>73</v>
      </c>
      <c r="E436" s="30" t="s">
        <v>74</v>
      </c>
      <c r="F436" s="30" t="s">
        <v>106</v>
      </c>
      <c r="G436" s="30" t="s">
        <v>587</v>
      </c>
      <c r="H436" s="30" t="s">
        <v>108</v>
      </c>
      <c r="I436" s="30" t="s">
        <v>588</v>
      </c>
      <c r="J436" s="32">
        <v>299.926528189226</v>
      </c>
      <c r="K436" s="32">
        <v>1.01082095321303</v>
      </c>
      <c r="L436" s="32">
        <v>303.172019118108</v>
      </c>
      <c r="M436" s="32">
        <v>296.71578060968</v>
      </c>
      <c r="N436" s="30" t="s">
        <v>79</v>
      </c>
      <c r="O436" s="30"/>
      <c r="P436" s="32">
        <v>12946.0</v>
      </c>
      <c r="Q436" s="32">
        <v>0.0</v>
      </c>
      <c r="R436" s="32">
        <v>31.0</v>
      </c>
      <c r="S436" s="30"/>
      <c r="T436" s="30"/>
    </row>
    <row r="437">
      <c r="A437" s="30" t="s">
        <v>27</v>
      </c>
      <c r="B437" s="31">
        <v>44215.0</v>
      </c>
      <c r="C437" s="30" t="s">
        <v>570</v>
      </c>
      <c r="D437" s="30" t="s">
        <v>73</v>
      </c>
      <c r="E437" s="30" t="s">
        <v>80</v>
      </c>
      <c r="F437" s="30" t="s">
        <v>106</v>
      </c>
      <c r="G437" s="30" t="s">
        <v>587</v>
      </c>
      <c r="H437" s="30" t="s">
        <v>108</v>
      </c>
      <c r="I437" s="30" t="s">
        <v>589</v>
      </c>
      <c r="J437" s="32">
        <v>8475.17156287626</v>
      </c>
      <c r="K437" s="30"/>
      <c r="L437" s="30"/>
      <c r="M437" s="30"/>
      <c r="N437" s="30" t="s">
        <v>79</v>
      </c>
      <c r="O437" s="30"/>
      <c r="P437" s="32">
        <v>12946.0</v>
      </c>
      <c r="Q437" s="32">
        <v>0.0</v>
      </c>
      <c r="R437" s="32">
        <v>31.0</v>
      </c>
      <c r="S437" s="30"/>
      <c r="T437" s="30"/>
    </row>
    <row r="438">
      <c r="A438" s="30" t="s">
        <v>27</v>
      </c>
      <c r="B438" s="31">
        <v>44222.0</v>
      </c>
      <c r="C438" s="30" t="s">
        <v>570</v>
      </c>
      <c r="D438" s="30" t="s">
        <v>73</v>
      </c>
      <c r="E438" s="30" t="s">
        <v>74</v>
      </c>
      <c r="F438" s="30" t="s">
        <v>75</v>
      </c>
      <c r="G438" s="30" t="s">
        <v>96</v>
      </c>
      <c r="H438" s="30" t="s">
        <v>77</v>
      </c>
      <c r="I438" s="30" t="s">
        <v>590</v>
      </c>
      <c r="J438" s="32">
        <v>315.699730582008</v>
      </c>
      <c r="K438" s="30"/>
      <c r="L438" s="30"/>
      <c r="M438" s="30"/>
      <c r="N438" s="30" t="s">
        <v>79</v>
      </c>
      <c r="O438" s="30"/>
      <c r="P438" s="32">
        <v>12946.0</v>
      </c>
      <c r="Q438" s="32">
        <v>0.0</v>
      </c>
      <c r="R438" s="32">
        <v>31.0</v>
      </c>
      <c r="S438" s="30"/>
      <c r="T438" s="30"/>
    </row>
    <row r="439">
      <c r="A439" s="30" t="s">
        <v>27</v>
      </c>
      <c r="B439" s="31">
        <v>44229.0</v>
      </c>
      <c r="C439" s="30" t="s">
        <v>570</v>
      </c>
      <c r="D439" s="30" t="s">
        <v>73</v>
      </c>
      <c r="E439" s="30" t="s">
        <v>74</v>
      </c>
      <c r="F439" s="30" t="s">
        <v>106</v>
      </c>
      <c r="G439" s="30" t="s">
        <v>150</v>
      </c>
      <c r="H439" s="30" t="s">
        <v>108</v>
      </c>
      <c r="I439" s="30" t="s">
        <v>591</v>
      </c>
      <c r="J439" s="32">
        <v>336.753478140828</v>
      </c>
      <c r="K439" s="32">
        <v>1.61274416075502</v>
      </c>
      <c r="L439" s="32">
        <v>543.097205485567</v>
      </c>
      <c r="M439" s="32">
        <v>208.807749136833</v>
      </c>
      <c r="N439" s="30" t="s">
        <v>79</v>
      </c>
      <c r="O439" s="30"/>
      <c r="P439" s="32">
        <v>12946.0</v>
      </c>
      <c r="Q439" s="32">
        <v>0.0</v>
      </c>
      <c r="R439" s="32">
        <v>31.0</v>
      </c>
      <c r="S439" s="30"/>
      <c r="T439" s="30"/>
    </row>
    <row r="440">
      <c r="A440" s="30" t="s">
        <v>27</v>
      </c>
      <c r="B440" s="31">
        <v>44229.0</v>
      </c>
      <c r="C440" s="30" t="s">
        <v>570</v>
      </c>
      <c r="D440" s="30" t="s">
        <v>73</v>
      </c>
      <c r="E440" s="30" t="s">
        <v>80</v>
      </c>
      <c r="F440" s="30" t="s">
        <v>106</v>
      </c>
      <c r="G440" s="30" t="s">
        <v>150</v>
      </c>
      <c r="H440" s="30" t="s">
        <v>108</v>
      </c>
      <c r="I440" s="30" t="s">
        <v>592</v>
      </c>
      <c r="J440" s="32">
        <v>122683.62669956</v>
      </c>
      <c r="K440" s="30"/>
      <c r="L440" s="30"/>
      <c r="M440" s="30"/>
      <c r="N440" s="30" t="s">
        <v>79</v>
      </c>
      <c r="O440" s="30"/>
      <c r="P440" s="32">
        <v>12946.0</v>
      </c>
      <c r="Q440" s="32">
        <v>0.0</v>
      </c>
      <c r="R440" s="32">
        <v>31.0</v>
      </c>
      <c r="S440" s="30"/>
      <c r="T440" s="30"/>
    </row>
    <row r="441">
      <c r="A441" s="30" t="s">
        <v>27</v>
      </c>
      <c r="B441" s="31">
        <v>44236.0</v>
      </c>
      <c r="C441" s="30" t="s">
        <v>570</v>
      </c>
      <c r="D441" s="30" t="s">
        <v>73</v>
      </c>
      <c r="E441" s="30" t="s">
        <v>74</v>
      </c>
      <c r="F441" s="30" t="s">
        <v>106</v>
      </c>
      <c r="G441" s="30" t="s">
        <v>118</v>
      </c>
      <c r="H441" s="30" t="s">
        <v>108</v>
      </c>
      <c r="I441" s="30" t="s">
        <v>593</v>
      </c>
      <c r="J441" s="32">
        <v>173.957706852167</v>
      </c>
      <c r="K441" s="32">
        <v>1.47660193586865</v>
      </c>
      <c r="L441" s="32">
        <v>256.866286697182</v>
      </c>
      <c r="M441" s="32">
        <v>117.809480420213</v>
      </c>
      <c r="N441" s="30" t="s">
        <v>79</v>
      </c>
      <c r="O441" s="30"/>
      <c r="P441" s="32">
        <v>12946.0</v>
      </c>
      <c r="Q441" s="32">
        <v>0.0</v>
      </c>
      <c r="R441" s="32">
        <v>31.0</v>
      </c>
      <c r="S441" s="30"/>
      <c r="T441" s="30"/>
    </row>
    <row r="442">
      <c r="A442" s="30" t="s">
        <v>27</v>
      </c>
      <c r="B442" s="31">
        <v>44243.0</v>
      </c>
      <c r="C442" s="30" t="s">
        <v>570</v>
      </c>
      <c r="D442" s="30" t="s">
        <v>73</v>
      </c>
      <c r="E442" s="30" t="s">
        <v>74</v>
      </c>
      <c r="F442" s="30" t="s">
        <v>106</v>
      </c>
      <c r="G442" s="30" t="s">
        <v>212</v>
      </c>
      <c r="H442" s="30" t="s">
        <v>108</v>
      </c>
      <c r="I442" s="30" t="s">
        <v>594</v>
      </c>
      <c r="J442" s="32">
        <v>48.5629813030111</v>
      </c>
      <c r="K442" s="32">
        <v>1.13211613444193</v>
      </c>
      <c r="L442" s="32">
        <v>54.978934669741</v>
      </c>
      <c r="M442" s="32">
        <v>42.8957593886334</v>
      </c>
      <c r="N442" s="30" t="s">
        <v>79</v>
      </c>
      <c r="O442" s="30"/>
      <c r="P442" s="32">
        <v>12946.0</v>
      </c>
      <c r="Q442" s="32">
        <v>0.0</v>
      </c>
      <c r="R442" s="32">
        <v>31.0</v>
      </c>
      <c r="S442" s="30"/>
      <c r="T442" s="30"/>
    </row>
    <row r="443">
      <c r="A443" s="30" t="s">
        <v>27</v>
      </c>
      <c r="B443" s="31">
        <v>44243.0</v>
      </c>
      <c r="C443" s="30" t="s">
        <v>570</v>
      </c>
      <c r="D443" s="30" t="s">
        <v>73</v>
      </c>
      <c r="E443" s="30" t="s">
        <v>80</v>
      </c>
      <c r="F443" s="30" t="s">
        <v>106</v>
      </c>
      <c r="G443" s="30" t="s">
        <v>212</v>
      </c>
      <c r="H443" s="30" t="s">
        <v>108</v>
      </c>
      <c r="I443" s="30" t="s">
        <v>595</v>
      </c>
      <c r="J443" s="32">
        <v>15042.8574306941</v>
      </c>
      <c r="K443" s="30"/>
      <c r="L443" s="30"/>
      <c r="M443" s="30"/>
      <c r="N443" s="30" t="s">
        <v>79</v>
      </c>
      <c r="O443" s="30"/>
      <c r="P443" s="32">
        <v>12946.0</v>
      </c>
      <c r="Q443" s="32">
        <v>0.0</v>
      </c>
      <c r="R443" s="32">
        <v>31.0</v>
      </c>
      <c r="S443" s="30"/>
      <c r="T443" s="30"/>
    </row>
    <row r="444">
      <c r="A444" s="30" t="s">
        <v>27</v>
      </c>
      <c r="B444" s="31">
        <v>44250.0</v>
      </c>
      <c r="C444" s="30" t="s">
        <v>570</v>
      </c>
      <c r="D444" s="30" t="s">
        <v>73</v>
      </c>
      <c r="E444" s="30" t="s">
        <v>74</v>
      </c>
      <c r="F444" s="30" t="s">
        <v>106</v>
      </c>
      <c r="G444" s="30" t="s">
        <v>118</v>
      </c>
      <c r="H444" s="30" t="s">
        <v>108</v>
      </c>
      <c r="I444" s="30" t="s">
        <v>596</v>
      </c>
      <c r="J444" s="32">
        <v>43.4620906720073</v>
      </c>
      <c r="K444" s="32">
        <v>1.80357284201296</v>
      </c>
      <c r="L444" s="32">
        <v>78.3870463931375</v>
      </c>
      <c r="M444" s="32">
        <v>24.0977739626526</v>
      </c>
      <c r="N444" s="30" t="s">
        <v>79</v>
      </c>
      <c r="O444" s="30"/>
      <c r="P444" s="32">
        <v>12946.0</v>
      </c>
      <c r="Q444" s="32">
        <v>0.0</v>
      </c>
      <c r="R444" s="32">
        <v>31.0</v>
      </c>
      <c r="S444" s="30"/>
      <c r="T444" s="30"/>
    </row>
    <row r="445">
      <c r="A445" s="30" t="s">
        <v>27</v>
      </c>
      <c r="B445" s="31">
        <v>44250.0</v>
      </c>
      <c r="C445" s="30" t="s">
        <v>570</v>
      </c>
      <c r="D445" s="30" t="s">
        <v>73</v>
      </c>
      <c r="E445" s="30" t="s">
        <v>80</v>
      </c>
      <c r="F445" s="30" t="s">
        <v>106</v>
      </c>
      <c r="G445" s="30" t="s">
        <v>118</v>
      </c>
      <c r="H445" s="30" t="s">
        <v>108</v>
      </c>
      <c r="I445" s="30" t="s">
        <v>597</v>
      </c>
      <c r="J445" s="32">
        <v>20740.4617937871</v>
      </c>
      <c r="K445" s="30"/>
      <c r="L445" s="30"/>
      <c r="M445" s="30"/>
      <c r="N445" s="30" t="s">
        <v>79</v>
      </c>
      <c r="O445" s="30"/>
      <c r="P445" s="32">
        <v>12946.0</v>
      </c>
      <c r="Q445" s="32">
        <v>0.0</v>
      </c>
      <c r="R445" s="32">
        <v>31.0</v>
      </c>
      <c r="S445" s="30"/>
      <c r="T445" s="30"/>
    </row>
    <row r="446">
      <c r="A446" s="30" t="s">
        <v>27</v>
      </c>
      <c r="B446" s="31">
        <v>44257.0</v>
      </c>
      <c r="C446" s="30" t="s">
        <v>570</v>
      </c>
      <c r="D446" s="30" t="s">
        <v>73</v>
      </c>
      <c r="E446" s="30" t="s">
        <v>74</v>
      </c>
      <c r="F446" s="30" t="s">
        <v>106</v>
      </c>
      <c r="G446" s="30" t="s">
        <v>212</v>
      </c>
      <c r="H446" s="30" t="s">
        <v>108</v>
      </c>
      <c r="I446" s="30" t="s">
        <v>598</v>
      </c>
      <c r="J446" s="32">
        <v>218.018958774044</v>
      </c>
      <c r="K446" s="32">
        <v>1.27998626990555</v>
      </c>
      <c r="L446" s="32">
        <v>279.061273809883</v>
      </c>
      <c r="M446" s="32">
        <v>170.32913860094</v>
      </c>
      <c r="N446" s="30" t="s">
        <v>79</v>
      </c>
      <c r="O446" s="30"/>
      <c r="P446" s="32">
        <v>12946.0</v>
      </c>
      <c r="Q446" s="32">
        <v>0.0</v>
      </c>
      <c r="R446" s="32">
        <v>31.0</v>
      </c>
      <c r="S446" s="30"/>
      <c r="T446" s="30"/>
    </row>
    <row r="447">
      <c r="A447" s="30" t="s">
        <v>27</v>
      </c>
      <c r="B447" s="31">
        <v>44257.0</v>
      </c>
      <c r="C447" s="30" t="s">
        <v>570</v>
      </c>
      <c r="D447" s="30" t="s">
        <v>73</v>
      </c>
      <c r="E447" s="30" t="s">
        <v>80</v>
      </c>
      <c r="F447" s="30" t="s">
        <v>106</v>
      </c>
      <c r="G447" s="30" t="s">
        <v>212</v>
      </c>
      <c r="H447" s="30" t="s">
        <v>108</v>
      </c>
      <c r="I447" s="30" t="s">
        <v>599</v>
      </c>
      <c r="J447" s="32">
        <v>34243.6360469246</v>
      </c>
      <c r="K447" s="30"/>
      <c r="L447" s="30"/>
      <c r="M447" s="30"/>
      <c r="N447" s="30" t="s">
        <v>79</v>
      </c>
      <c r="O447" s="30"/>
      <c r="P447" s="32">
        <v>12946.0</v>
      </c>
      <c r="Q447" s="32">
        <v>0.0</v>
      </c>
      <c r="R447" s="32">
        <v>31.0</v>
      </c>
      <c r="S447" s="30"/>
      <c r="T447" s="30"/>
    </row>
    <row r="448">
      <c r="A448" s="30" t="s">
        <v>27</v>
      </c>
      <c r="B448" s="31">
        <v>44264.0</v>
      </c>
      <c r="C448" s="30" t="s">
        <v>570</v>
      </c>
      <c r="D448" s="30" t="s">
        <v>73</v>
      </c>
      <c r="E448" s="30" t="s">
        <v>74</v>
      </c>
      <c r="F448" s="30" t="s">
        <v>106</v>
      </c>
      <c r="G448" s="30" t="s">
        <v>212</v>
      </c>
      <c r="H448" s="30" t="s">
        <v>108</v>
      </c>
      <c r="I448" s="30" t="s">
        <v>600</v>
      </c>
      <c r="J448" s="32">
        <v>118.686371682462</v>
      </c>
      <c r="K448" s="32">
        <v>1.07756623496874</v>
      </c>
      <c r="L448" s="32">
        <v>127.892426675972</v>
      </c>
      <c r="M448" s="32">
        <v>110.142994305964</v>
      </c>
      <c r="N448" s="30" t="s">
        <v>79</v>
      </c>
      <c r="O448" s="30"/>
      <c r="P448" s="32">
        <v>12946.0</v>
      </c>
      <c r="Q448" s="32">
        <v>0.0</v>
      </c>
      <c r="R448" s="32">
        <v>31.0</v>
      </c>
      <c r="S448" s="30"/>
      <c r="T448" s="30"/>
    </row>
    <row r="449">
      <c r="A449" s="30" t="s">
        <v>27</v>
      </c>
      <c r="B449" s="31">
        <v>44264.0</v>
      </c>
      <c r="C449" s="30" t="s">
        <v>570</v>
      </c>
      <c r="D449" s="30" t="s">
        <v>73</v>
      </c>
      <c r="E449" s="30" t="s">
        <v>80</v>
      </c>
      <c r="F449" s="30" t="s">
        <v>106</v>
      </c>
      <c r="G449" s="30" t="s">
        <v>212</v>
      </c>
      <c r="H449" s="30" t="s">
        <v>108</v>
      </c>
      <c r="I449" s="30" t="s">
        <v>601</v>
      </c>
      <c r="J449" s="32">
        <v>31196.0087162343</v>
      </c>
      <c r="K449" s="30"/>
      <c r="L449" s="30"/>
      <c r="M449" s="30"/>
      <c r="N449" s="30" t="s">
        <v>79</v>
      </c>
      <c r="O449" s="30"/>
      <c r="P449" s="32">
        <v>12946.0</v>
      </c>
      <c r="Q449" s="32">
        <v>0.0</v>
      </c>
      <c r="R449" s="32">
        <v>31.0</v>
      </c>
      <c r="S449" s="30"/>
      <c r="T449" s="30"/>
    </row>
    <row r="450">
      <c r="A450" s="30" t="s">
        <v>27</v>
      </c>
      <c r="B450" s="31">
        <v>44278.0</v>
      </c>
      <c r="C450" s="30" t="s">
        <v>570</v>
      </c>
      <c r="D450" s="30" t="s">
        <v>73</v>
      </c>
      <c r="E450" s="30" t="s">
        <v>74</v>
      </c>
      <c r="F450" s="30" t="s">
        <v>106</v>
      </c>
      <c r="G450" s="30" t="s">
        <v>107</v>
      </c>
      <c r="H450" s="30" t="s">
        <v>108</v>
      </c>
      <c r="I450" s="30" t="s">
        <v>602</v>
      </c>
      <c r="J450" s="32">
        <v>57.6900371496517</v>
      </c>
      <c r="K450" s="32">
        <v>1.1712810270328</v>
      </c>
      <c r="L450" s="32">
        <v>67.5712459622048</v>
      </c>
      <c r="M450" s="32">
        <v>49.2537963291332</v>
      </c>
      <c r="N450" s="30" t="s">
        <v>79</v>
      </c>
      <c r="O450" s="30"/>
      <c r="P450" s="32">
        <v>12946.0</v>
      </c>
      <c r="Q450" s="32">
        <v>0.0</v>
      </c>
      <c r="R450" s="32">
        <v>31.0</v>
      </c>
      <c r="S450" s="30"/>
      <c r="T450" s="30"/>
    </row>
    <row r="451">
      <c r="A451" s="30" t="s">
        <v>27</v>
      </c>
      <c r="B451" s="31">
        <v>44278.0</v>
      </c>
      <c r="C451" s="30" t="s">
        <v>570</v>
      </c>
      <c r="D451" s="30" t="s">
        <v>73</v>
      </c>
      <c r="E451" s="30" t="s">
        <v>80</v>
      </c>
      <c r="F451" s="30" t="s">
        <v>106</v>
      </c>
      <c r="G451" s="30" t="s">
        <v>107</v>
      </c>
      <c r="H451" s="30" t="s">
        <v>108</v>
      </c>
      <c r="I451" s="30" t="s">
        <v>603</v>
      </c>
      <c r="J451" s="32">
        <v>8042.92320402236</v>
      </c>
      <c r="K451" s="30"/>
      <c r="L451" s="30"/>
      <c r="M451" s="30"/>
      <c r="N451" s="30" t="s">
        <v>79</v>
      </c>
      <c r="O451" s="30"/>
      <c r="P451" s="32">
        <v>12946.0</v>
      </c>
      <c r="Q451" s="32">
        <v>0.0</v>
      </c>
      <c r="R451" s="32">
        <v>31.0</v>
      </c>
      <c r="S451" s="30"/>
      <c r="T451" s="30"/>
    </row>
    <row r="452">
      <c r="A452" s="30" t="s">
        <v>27</v>
      </c>
      <c r="B452" s="31">
        <v>44292.0</v>
      </c>
      <c r="C452" s="30" t="s">
        <v>570</v>
      </c>
      <c r="D452" s="30" t="s">
        <v>73</v>
      </c>
      <c r="E452" s="30" t="s">
        <v>74</v>
      </c>
      <c r="F452" s="30" t="s">
        <v>106</v>
      </c>
      <c r="G452" s="30" t="s">
        <v>147</v>
      </c>
      <c r="H452" s="30" t="s">
        <v>108</v>
      </c>
      <c r="I452" s="30" t="s">
        <v>604</v>
      </c>
      <c r="J452" s="32">
        <v>6.82702898592062</v>
      </c>
      <c r="K452" s="32">
        <v>1.12510372180463</v>
      </c>
      <c r="L452" s="32">
        <v>7.68111572092742</v>
      </c>
      <c r="M452" s="32">
        <v>6.06791076556946</v>
      </c>
      <c r="N452" s="30" t="s">
        <v>79</v>
      </c>
      <c r="O452" s="30"/>
      <c r="P452" s="32">
        <v>12946.0</v>
      </c>
      <c r="Q452" s="32">
        <v>0.0</v>
      </c>
      <c r="R452" s="32">
        <v>31.0</v>
      </c>
      <c r="S452" s="30"/>
      <c r="T452" s="30"/>
    </row>
    <row r="453">
      <c r="A453" s="30" t="s">
        <v>27</v>
      </c>
      <c r="B453" s="31">
        <v>44292.0</v>
      </c>
      <c r="C453" s="30" t="s">
        <v>570</v>
      </c>
      <c r="D453" s="30" t="s">
        <v>73</v>
      </c>
      <c r="E453" s="30" t="s">
        <v>80</v>
      </c>
      <c r="F453" s="30" t="s">
        <v>106</v>
      </c>
      <c r="G453" s="30" t="s">
        <v>147</v>
      </c>
      <c r="H453" s="30" t="s">
        <v>108</v>
      </c>
      <c r="I453" s="30" t="s">
        <v>605</v>
      </c>
      <c r="J453" s="32">
        <v>40013.2369321569</v>
      </c>
      <c r="K453" s="30"/>
      <c r="L453" s="30"/>
      <c r="M453" s="30"/>
      <c r="N453" s="30" t="s">
        <v>79</v>
      </c>
      <c r="O453" s="30"/>
      <c r="P453" s="32">
        <v>12946.0</v>
      </c>
      <c r="Q453" s="32">
        <v>0.0</v>
      </c>
      <c r="R453" s="32">
        <v>31.0</v>
      </c>
      <c r="S453" s="30"/>
      <c r="T453" s="30"/>
    </row>
    <row r="454">
      <c r="A454" s="30" t="s">
        <v>27</v>
      </c>
      <c r="B454" s="31">
        <v>44299.0</v>
      </c>
      <c r="C454" s="30" t="s">
        <v>570</v>
      </c>
      <c r="D454" s="30" t="s">
        <v>73</v>
      </c>
      <c r="E454" s="30" t="s">
        <v>74</v>
      </c>
      <c r="F454" s="30" t="s">
        <v>106</v>
      </c>
      <c r="G454" s="30" t="s">
        <v>182</v>
      </c>
      <c r="H454" s="30" t="s">
        <v>108</v>
      </c>
      <c r="I454" s="30" t="s">
        <v>606</v>
      </c>
      <c r="J454" s="32">
        <v>3.84556309034469</v>
      </c>
      <c r="K454" s="32">
        <v>1.97107050647648</v>
      </c>
      <c r="L454" s="32">
        <v>7.57987598817301</v>
      </c>
      <c r="M454" s="32">
        <v>1.95100229936425</v>
      </c>
      <c r="N454" s="30" t="s">
        <v>79</v>
      </c>
      <c r="O454" s="30"/>
      <c r="P454" s="32">
        <v>12946.0</v>
      </c>
      <c r="Q454" s="32">
        <v>0.0</v>
      </c>
      <c r="R454" s="32">
        <v>31.0</v>
      </c>
      <c r="S454" s="30"/>
      <c r="T454" s="30"/>
    </row>
    <row r="455">
      <c r="A455" s="30" t="s">
        <v>27</v>
      </c>
      <c r="B455" s="31">
        <v>44299.0</v>
      </c>
      <c r="C455" s="30" t="s">
        <v>570</v>
      </c>
      <c r="D455" s="30" t="s">
        <v>73</v>
      </c>
      <c r="E455" s="30" t="s">
        <v>80</v>
      </c>
      <c r="F455" s="30" t="s">
        <v>106</v>
      </c>
      <c r="G455" s="30" t="s">
        <v>182</v>
      </c>
      <c r="H455" s="30" t="s">
        <v>108</v>
      </c>
      <c r="I455" s="30" t="s">
        <v>607</v>
      </c>
      <c r="J455" s="32">
        <v>17780.6562173088</v>
      </c>
      <c r="K455" s="30"/>
      <c r="L455" s="30"/>
      <c r="M455" s="30"/>
      <c r="N455" s="30" t="s">
        <v>79</v>
      </c>
      <c r="O455" s="30"/>
      <c r="P455" s="32">
        <v>12946.0</v>
      </c>
      <c r="Q455" s="32">
        <v>0.0</v>
      </c>
      <c r="R455" s="32">
        <v>31.0</v>
      </c>
      <c r="S455" s="30"/>
      <c r="T455" s="30"/>
    </row>
    <row r="456">
      <c r="A456" s="30" t="s">
        <v>27</v>
      </c>
      <c r="B456" s="31">
        <v>44306.0</v>
      </c>
      <c r="C456" s="30" t="s">
        <v>570</v>
      </c>
      <c r="D456" s="30" t="s">
        <v>73</v>
      </c>
      <c r="E456" s="30" t="s">
        <v>74</v>
      </c>
      <c r="F456" s="30" t="s">
        <v>106</v>
      </c>
      <c r="G456" s="30" t="s">
        <v>441</v>
      </c>
      <c r="H456" s="30" t="s">
        <v>108</v>
      </c>
      <c r="I456" s="30" t="s">
        <v>608</v>
      </c>
      <c r="J456" s="32">
        <v>29.8965471381017</v>
      </c>
      <c r="K456" s="32">
        <v>1.37803205989582</v>
      </c>
      <c r="L456" s="32">
        <v>41.1984004364911</v>
      </c>
      <c r="M456" s="32">
        <v>21.695102754258</v>
      </c>
      <c r="N456" s="30" t="s">
        <v>79</v>
      </c>
      <c r="O456" s="30"/>
      <c r="P456" s="32">
        <v>12946.0</v>
      </c>
      <c r="Q456" s="32">
        <v>0.0</v>
      </c>
      <c r="R456" s="32">
        <v>31.0</v>
      </c>
      <c r="S456" s="30"/>
      <c r="T456" s="30"/>
    </row>
    <row r="457">
      <c r="A457" s="30" t="s">
        <v>27</v>
      </c>
      <c r="B457" s="31">
        <v>44306.0</v>
      </c>
      <c r="C457" s="30" t="s">
        <v>570</v>
      </c>
      <c r="D457" s="30" t="s">
        <v>73</v>
      </c>
      <c r="E457" s="30" t="s">
        <v>80</v>
      </c>
      <c r="F457" s="30" t="s">
        <v>106</v>
      </c>
      <c r="G457" s="30" t="s">
        <v>441</v>
      </c>
      <c r="H457" s="30" t="s">
        <v>108</v>
      </c>
      <c r="I457" s="30" t="s">
        <v>609</v>
      </c>
      <c r="J457" s="32">
        <v>12315.7444849415</v>
      </c>
      <c r="K457" s="32">
        <v>1.80771913114502</v>
      </c>
      <c r="L457" s="32">
        <v>22263.4069197227</v>
      </c>
      <c r="M457" s="32">
        <v>6812.86394150214</v>
      </c>
      <c r="N457" s="30" t="s">
        <v>79</v>
      </c>
      <c r="O457" s="30"/>
      <c r="P457" s="32">
        <v>12946.0</v>
      </c>
      <c r="Q457" s="32">
        <v>0.0</v>
      </c>
      <c r="R457" s="32">
        <v>31.0</v>
      </c>
      <c r="S457" s="30"/>
      <c r="T457" s="30"/>
    </row>
    <row r="458">
      <c r="A458" s="30" t="s">
        <v>27</v>
      </c>
      <c r="B458" s="31">
        <v>44313.0</v>
      </c>
      <c r="C458" s="30" t="s">
        <v>570</v>
      </c>
      <c r="D458" s="30" t="s">
        <v>73</v>
      </c>
      <c r="E458" s="30" t="s">
        <v>74</v>
      </c>
      <c r="F458" s="30" t="s">
        <v>106</v>
      </c>
      <c r="G458" s="30" t="s">
        <v>251</v>
      </c>
      <c r="H458" s="30" t="s">
        <v>108</v>
      </c>
      <c r="I458" s="30" t="s">
        <v>610</v>
      </c>
      <c r="J458" s="32">
        <v>16.557955797261</v>
      </c>
      <c r="K458" s="32">
        <v>1.50570771059752</v>
      </c>
      <c r="L458" s="32">
        <v>24.931441715669</v>
      </c>
      <c r="M458" s="32">
        <v>10.9967928574199</v>
      </c>
      <c r="N458" s="30" t="s">
        <v>79</v>
      </c>
      <c r="O458" s="30"/>
      <c r="P458" s="32">
        <v>12946.0</v>
      </c>
      <c r="Q458" s="32">
        <v>0.0</v>
      </c>
      <c r="R458" s="32">
        <v>31.0</v>
      </c>
      <c r="S458" s="30"/>
      <c r="T458" s="30"/>
    </row>
    <row r="459">
      <c r="A459" s="30" t="s">
        <v>27</v>
      </c>
      <c r="B459" s="31">
        <v>44313.0</v>
      </c>
      <c r="C459" s="30" t="s">
        <v>570</v>
      </c>
      <c r="D459" s="30" t="s">
        <v>73</v>
      </c>
      <c r="E459" s="30" t="s">
        <v>80</v>
      </c>
      <c r="F459" s="30" t="s">
        <v>106</v>
      </c>
      <c r="G459" s="30" t="s">
        <v>251</v>
      </c>
      <c r="H459" s="30" t="s">
        <v>108</v>
      </c>
      <c r="I459" s="30" t="s">
        <v>611</v>
      </c>
      <c r="J459" s="32">
        <v>22771.2148106411</v>
      </c>
      <c r="K459" s="30"/>
      <c r="L459" s="30"/>
      <c r="M459" s="30"/>
      <c r="N459" s="30" t="s">
        <v>79</v>
      </c>
      <c r="O459" s="30"/>
      <c r="P459" s="32">
        <v>12946.0</v>
      </c>
      <c r="Q459" s="32">
        <v>0.0</v>
      </c>
      <c r="R459" s="32">
        <v>31.0</v>
      </c>
      <c r="S459" s="30"/>
      <c r="T459" s="30"/>
    </row>
    <row r="460">
      <c r="A460" s="30" t="s">
        <v>27</v>
      </c>
      <c r="B460" s="31">
        <v>44320.0</v>
      </c>
      <c r="C460" s="30" t="s">
        <v>570</v>
      </c>
      <c r="D460" s="30" t="s">
        <v>73</v>
      </c>
      <c r="E460" s="30" t="s">
        <v>74</v>
      </c>
      <c r="F460" s="30" t="s">
        <v>106</v>
      </c>
      <c r="G460" s="30" t="s">
        <v>137</v>
      </c>
      <c r="H460" s="30" t="s">
        <v>119</v>
      </c>
      <c r="I460" s="30" t="s">
        <v>612</v>
      </c>
      <c r="J460" s="32">
        <v>5.88465739568298</v>
      </c>
      <c r="K460" s="32">
        <v>1.75145597810844</v>
      </c>
      <c r="L460" s="32">
        <v>10.306718374789</v>
      </c>
      <c r="M460" s="32">
        <v>3.35986600247774</v>
      </c>
      <c r="N460" s="30" t="s">
        <v>79</v>
      </c>
      <c r="O460" s="30"/>
      <c r="P460" s="32">
        <v>12946.0</v>
      </c>
      <c r="Q460" s="32">
        <v>0.0</v>
      </c>
      <c r="R460" s="32">
        <v>31.0</v>
      </c>
      <c r="S460" s="30"/>
      <c r="T460" s="30"/>
    </row>
    <row r="461">
      <c r="A461" s="30" t="s">
        <v>27</v>
      </c>
      <c r="B461" s="31">
        <v>44320.0</v>
      </c>
      <c r="C461" s="30" t="s">
        <v>570</v>
      </c>
      <c r="D461" s="30" t="s">
        <v>73</v>
      </c>
      <c r="E461" s="30" t="s">
        <v>80</v>
      </c>
      <c r="F461" s="30" t="s">
        <v>106</v>
      </c>
      <c r="G461" s="30" t="s">
        <v>137</v>
      </c>
      <c r="H461" s="30" t="s">
        <v>119</v>
      </c>
      <c r="I461" s="30" t="s">
        <v>613</v>
      </c>
      <c r="J461" s="32">
        <v>25641.6581339091</v>
      </c>
      <c r="K461" s="30"/>
      <c r="L461" s="30"/>
      <c r="M461" s="30"/>
      <c r="N461" s="30" t="s">
        <v>79</v>
      </c>
      <c r="O461" s="30"/>
      <c r="P461" s="32">
        <v>12946.0</v>
      </c>
      <c r="Q461" s="32">
        <v>0.0</v>
      </c>
      <c r="R461" s="32">
        <v>31.0</v>
      </c>
      <c r="S461" s="30"/>
      <c r="T461" s="30"/>
    </row>
    <row r="462">
      <c r="A462" s="30" t="s">
        <v>27</v>
      </c>
      <c r="B462" s="31">
        <v>44327.0</v>
      </c>
      <c r="C462" s="30" t="s">
        <v>570</v>
      </c>
      <c r="D462" s="30" t="s">
        <v>73</v>
      </c>
      <c r="E462" s="30" t="s">
        <v>74</v>
      </c>
      <c r="F462" s="30" t="s">
        <v>106</v>
      </c>
      <c r="G462" s="30" t="s">
        <v>134</v>
      </c>
      <c r="H462" s="30" t="s">
        <v>108</v>
      </c>
      <c r="I462" s="30" t="s">
        <v>614</v>
      </c>
      <c r="J462" s="32">
        <v>12.8518789093559</v>
      </c>
      <c r="K462" s="32">
        <v>1.17599717444507</v>
      </c>
      <c r="L462" s="32">
        <v>15.1137732837129</v>
      </c>
      <c r="M462" s="32">
        <v>10.9284947180425</v>
      </c>
      <c r="N462" s="30" t="s">
        <v>79</v>
      </c>
      <c r="O462" s="30"/>
      <c r="P462" s="32">
        <v>12946.0</v>
      </c>
      <c r="Q462" s="32">
        <v>0.0</v>
      </c>
      <c r="R462" s="32">
        <v>31.0</v>
      </c>
      <c r="S462" s="30"/>
      <c r="T462" s="30"/>
    </row>
    <row r="463">
      <c r="A463" s="30" t="s">
        <v>27</v>
      </c>
      <c r="B463" s="31">
        <v>44327.0</v>
      </c>
      <c r="C463" s="30" t="s">
        <v>570</v>
      </c>
      <c r="D463" s="30" t="s">
        <v>73</v>
      </c>
      <c r="E463" s="30" t="s">
        <v>80</v>
      </c>
      <c r="F463" s="30" t="s">
        <v>106</v>
      </c>
      <c r="G463" s="30" t="s">
        <v>134</v>
      </c>
      <c r="H463" s="30" t="s">
        <v>108</v>
      </c>
      <c r="I463" s="30" t="s">
        <v>615</v>
      </c>
      <c r="J463" s="32">
        <v>36450.4251981396</v>
      </c>
      <c r="K463" s="30"/>
      <c r="L463" s="30"/>
      <c r="M463" s="30"/>
      <c r="N463" s="30" t="s">
        <v>79</v>
      </c>
      <c r="O463" s="30"/>
      <c r="P463" s="32">
        <v>12946.0</v>
      </c>
      <c r="Q463" s="32">
        <v>0.0</v>
      </c>
      <c r="R463" s="32">
        <v>31.0</v>
      </c>
      <c r="S463" s="30"/>
      <c r="T463" s="30"/>
    </row>
    <row r="464">
      <c r="A464" s="30" t="s">
        <v>27</v>
      </c>
      <c r="B464" s="31">
        <v>44334.0</v>
      </c>
      <c r="C464" s="30" t="s">
        <v>570</v>
      </c>
      <c r="D464" s="30" t="s">
        <v>73</v>
      </c>
      <c r="E464" s="30" t="s">
        <v>74</v>
      </c>
      <c r="F464" s="30" t="s">
        <v>157</v>
      </c>
      <c r="G464" s="30" t="s">
        <v>616</v>
      </c>
      <c r="H464" s="30" t="s">
        <v>77</v>
      </c>
      <c r="I464" s="30" t="s">
        <v>617</v>
      </c>
      <c r="J464" s="32">
        <v>41.3615716481873</v>
      </c>
      <c r="K464" s="30"/>
      <c r="L464" s="30"/>
      <c r="M464" s="30"/>
      <c r="N464" s="30" t="s">
        <v>79</v>
      </c>
      <c r="O464" s="30"/>
      <c r="P464" s="32">
        <v>12946.0</v>
      </c>
      <c r="Q464" s="32">
        <v>0.0</v>
      </c>
      <c r="R464" s="32">
        <v>31.0</v>
      </c>
      <c r="S464" s="30"/>
      <c r="T464" s="30"/>
    </row>
    <row r="465">
      <c r="A465" s="30" t="s">
        <v>27</v>
      </c>
      <c r="B465" s="31">
        <v>44334.0</v>
      </c>
      <c r="C465" s="30" t="s">
        <v>570</v>
      </c>
      <c r="D465" s="30" t="s">
        <v>73</v>
      </c>
      <c r="E465" s="30" t="s">
        <v>80</v>
      </c>
      <c r="F465" s="30" t="s">
        <v>157</v>
      </c>
      <c r="G465" s="30" t="s">
        <v>616</v>
      </c>
      <c r="H465" s="30" t="s">
        <v>77</v>
      </c>
      <c r="I465" s="30" t="s">
        <v>618</v>
      </c>
      <c r="J465" s="32">
        <v>4188.37398298925</v>
      </c>
      <c r="K465" s="30"/>
      <c r="L465" s="30"/>
      <c r="M465" s="30"/>
      <c r="N465" s="30" t="s">
        <v>79</v>
      </c>
      <c r="O465" s="30"/>
      <c r="P465" s="32">
        <v>12946.0</v>
      </c>
      <c r="Q465" s="32">
        <v>0.0</v>
      </c>
      <c r="R465" s="32">
        <v>31.0</v>
      </c>
      <c r="S465" s="30"/>
      <c r="T465" s="30"/>
    </row>
    <row r="466">
      <c r="A466" s="30" t="s">
        <v>27</v>
      </c>
      <c r="B466" s="31">
        <v>44341.0</v>
      </c>
      <c r="C466" s="30" t="s">
        <v>570</v>
      </c>
      <c r="D466" s="30" t="s">
        <v>73</v>
      </c>
      <c r="E466" s="30" t="s">
        <v>74</v>
      </c>
      <c r="F466" s="30" t="s">
        <v>106</v>
      </c>
      <c r="G466" s="30" t="s">
        <v>107</v>
      </c>
      <c r="H466" s="30" t="s">
        <v>112</v>
      </c>
      <c r="I466" s="30" t="s">
        <v>619</v>
      </c>
      <c r="J466" s="32">
        <v>2.11502550587797</v>
      </c>
      <c r="K466" s="32">
        <v>1.13527975249974</v>
      </c>
      <c r="L466" s="32">
        <v>2.40114563284379</v>
      </c>
      <c r="M466" s="32">
        <v>1.86299940716898</v>
      </c>
      <c r="N466" s="30" t="s">
        <v>79</v>
      </c>
      <c r="O466" s="30"/>
      <c r="P466" s="32">
        <v>12946.0</v>
      </c>
      <c r="Q466" s="32">
        <v>0.0</v>
      </c>
      <c r="R466" s="32">
        <v>31.0</v>
      </c>
      <c r="S466" s="30"/>
      <c r="T466" s="30"/>
    </row>
    <row r="467">
      <c r="A467" s="30" t="s">
        <v>27</v>
      </c>
      <c r="B467" s="31">
        <v>44341.0</v>
      </c>
      <c r="C467" s="30" t="s">
        <v>570</v>
      </c>
      <c r="D467" s="30" t="s">
        <v>73</v>
      </c>
      <c r="E467" s="30" t="s">
        <v>80</v>
      </c>
      <c r="F467" s="30" t="s">
        <v>106</v>
      </c>
      <c r="G467" s="30" t="s">
        <v>107</v>
      </c>
      <c r="H467" s="30" t="s">
        <v>112</v>
      </c>
      <c r="I467" s="30" t="s">
        <v>620</v>
      </c>
      <c r="J467" s="32">
        <v>76123.5211904606</v>
      </c>
      <c r="K467" s="30"/>
      <c r="L467" s="30"/>
      <c r="M467" s="30"/>
      <c r="N467" s="30" t="s">
        <v>79</v>
      </c>
      <c r="O467" s="30"/>
      <c r="P467" s="32">
        <v>12946.0</v>
      </c>
      <c r="Q467" s="32">
        <v>0.0</v>
      </c>
      <c r="R467" s="32">
        <v>31.0</v>
      </c>
      <c r="S467" s="30"/>
      <c r="T467" s="30"/>
    </row>
    <row r="468">
      <c r="A468" s="30" t="s">
        <v>27</v>
      </c>
      <c r="B468" s="31">
        <v>44348.0</v>
      </c>
      <c r="C468" s="30" t="s">
        <v>570</v>
      </c>
      <c r="D468" s="30" t="s">
        <v>73</v>
      </c>
      <c r="E468" s="30" t="s">
        <v>74</v>
      </c>
      <c r="F468" s="30" t="s">
        <v>106</v>
      </c>
      <c r="G468" s="30" t="s">
        <v>107</v>
      </c>
      <c r="H468" s="30" t="s">
        <v>434</v>
      </c>
      <c r="I468" s="30" t="s">
        <v>621</v>
      </c>
      <c r="J468" s="32">
        <v>2.15732293598281</v>
      </c>
      <c r="K468" s="32">
        <v>1.15795445304719</v>
      </c>
      <c r="L468" s="32">
        <v>2.49808170038215</v>
      </c>
      <c r="M468" s="32">
        <v>1.8630464525662</v>
      </c>
      <c r="N468" s="30" t="s">
        <v>79</v>
      </c>
      <c r="O468" s="30"/>
      <c r="P468" s="32">
        <v>12946.0</v>
      </c>
      <c r="Q468" s="32">
        <v>0.0</v>
      </c>
      <c r="R468" s="32">
        <v>31.0</v>
      </c>
      <c r="S468" s="30"/>
      <c r="T468" s="30"/>
    </row>
    <row r="469">
      <c r="A469" s="30" t="s">
        <v>27</v>
      </c>
      <c r="B469" s="31">
        <v>44348.0</v>
      </c>
      <c r="C469" s="30" t="s">
        <v>570</v>
      </c>
      <c r="D469" s="30" t="s">
        <v>73</v>
      </c>
      <c r="E469" s="30" t="s">
        <v>80</v>
      </c>
      <c r="F469" s="30" t="s">
        <v>106</v>
      </c>
      <c r="G469" s="30" t="s">
        <v>107</v>
      </c>
      <c r="H469" s="30" t="s">
        <v>434</v>
      </c>
      <c r="I469" s="30" t="s">
        <v>622</v>
      </c>
      <c r="J469" s="32">
        <v>46928.8230736269</v>
      </c>
      <c r="K469" s="30"/>
      <c r="L469" s="30"/>
      <c r="M469" s="30"/>
      <c r="N469" s="30" t="s">
        <v>79</v>
      </c>
      <c r="O469" s="30"/>
      <c r="P469" s="32">
        <v>12946.0</v>
      </c>
      <c r="Q469" s="32">
        <v>0.0</v>
      </c>
      <c r="R469" s="32">
        <v>31.0</v>
      </c>
      <c r="S469" s="30"/>
      <c r="T469" s="30"/>
    </row>
    <row r="470">
      <c r="A470" s="30" t="s">
        <v>27</v>
      </c>
      <c r="B470" s="31">
        <v>44362.0</v>
      </c>
      <c r="C470" s="30" t="s">
        <v>570</v>
      </c>
      <c r="D470" s="30" t="s">
        <v>73</v>
      </c>
      <c r="E470" s="30" t="s">
        <v>74</v>
      </c>
      <c r="F470" s="30" t="s">
        <v>75</v>
      </c>
      <c r="G470" s="30" t="s">
        <v>86</v>
      </c>
      <c r="H470" s="30" t="s">
        <v>413</v>
      </c>
      <c r="I470" s="30" t="s">
        <v>623</v>
      </c>
      <c r="J470" s="32">
        <v>2.00982341149938</v>
      </c>
      <c r="K470" s="30"/>
      <c r="L470" s="30"/>
      <c r="M470" s="30"/>
      <c r="N470" s="30" t="s">
        <v>79</v>
      </c>
      <c r="O470" s="30"/>
      <c r="P470" s="32">
        <v>12946.0</v>
      </c>
      <c r="Q470" s="32">
        <v>0.0</v>
      </c>
      <c r="R470" s="32">
        <v>31.0</v>
      </c>
      <c r="S470" s="30"/>
      <c r="T470" s="30"/>
    </row>
    <row r="471">
      <c r="A471" s="30" t="s">
        <v>27</v>
      </c>
      <c r="B471" s="31">
        <v>44362.0</v>
      </c>
      <c r="C471" s="30" t="s">
        <v>570</v>
      </c>
      <c r="D471" s="30" t="s">
        <v>73</v>
      </c>
      <c r="E471" s="30" t="s">
        <v>80</v>
      </c>
      <c r="F471" s="30" t="s">
        <v>75</v>
      </c>
      <c r="G471" s="30" t="s">
        <v>86</v>
      </c>
      <c r="H471" s="30" t="s">
        <v>413</v>
      </c>
      <c r="I471" s="30" t="s">
        <v>624</v>
      </c>
      <c r="J471" s="32">
        <v>31973.6135422045</v>
      </c>
      <c r="K471" s="30"/>
      <c r="L471" s="30"/>
      <c r="M471" s="30"/>
      <c r="N471" s="30" t="s">
        <v>79</v>
      </c>
      <c r="O471" s="30"/>
      <c r="P471" s="32">
        <v>12946.0</v>
      </c>
      <c r="Q471" s="32">
        <v>0.0</v>
      </c>
      <c r="R471" s="32">
        <v>31.0</v>
      </c>
      <c r="S471" s="30"/>
      <c r="T471" s="30"/>
    </row>
    <row r="472">
      <c r="A472" s="30" t="s">
        <v>27</v>
      </c>
      <c r="B472" s="31">
        <v>44376.0</v>
      </c>
      <c r="C472" s="30" t="s">
        <v>570</v>
      </c>
      <c r="D472" s="30" t="s">
        <v>73</v>
      </c>
      <c r="E472" s="30" t="s">
        <v>74</v>
      </c>
      <c r="F472" s="30" t="s">
        <v>207</v>
      </c>
      <c r="G472" s="30" t="s">
        <v>107</v>
      </c>
      <c r="H472" s="30" t="s">
        <v>151</v>
      </c>
      <c r="I472" s="30" t="s">
        <v>625</v>
      </c>
      <c r="J472" s="32">
        <v>1.97361170746558</v>
      </c>
      <c r="K472" s="32">
        <v>1.00419543284001</v>
      </c>
      <c r="L472" s="32">
        <v>1.98189186283653</v>
      </c>
      <c r="M472" s="32">
        <v>1.96536614579485</v>
      </c>
      <c r="N472" s="30" t="s">
        <v>79</v>
      </c>
      <c r="O472" s="30"/>
      <c r="P472" s="32">
        <v>12946.0</v>
      </c>
      <c r="Q472" s="32">
        <v>0.0</v>
      </c>
      <c r="R472" s="32">
        <v>31.0</v>
      </c>
      <c r="S472" s="30"/>
      <c r="T472" s="30"/>
    </row>
    <row r="473">
      <c r="A473" s="30" t="s">
        <v>27</v>
      </c>
      <c r="B473" s="31">
        <v>44376.0</v>
      </c>
      <c r="C473" s="30" t="s">
        <v>570</v>
      </c>
      <c r="D473" s="30" t="s">
        <v>73</v>
      </c>
      <c r="E473" s="30" t="s">
        <v>80</v>
      </c>
      <c r="F473" s="30" t="s">
        <v>207</v>
      </c>
      <c r="G473" s="30" t="s">
        <v>107</v>
      </c>
      <c r="H473" s="30" t="s">
        <v>151</v>
      </c>
      <c r="I473" s="30" t="s">
        <v>626</v>
      </c>
      <c r="J473" s="32">
        <v>34357.9188841414</v>
      </c>
      <c r="K473" s="30"/>
      <c r="L473" s="30"/>
      <c r="M473" s="30"/>
      <c r="N473" s="30" t="s">
        <v>79</v>
      </c>
      <c r="O473" s="30"/>
      <c r="P473" s="32">
        <v>12946.0</v>
      </c>
      <c r="Q473" s="32">
        <v>0.0</v>
      </c>
      <c r="R473" s="32">
        <v>31.0</v>
      </c>
      <c r="S473" s="30"/>
      <c r="T473" s="30"/>
    </row>
    <row r="474">
      <c r="A474" s="30" t="s">
        <v>27</v>
      </c>
      <c r="B474" s="31">
        <v>44383.0</v>
      </c>
      <c r="C474" s="30" t="s">
        <v>570</v>
      </c>
      <c r="D474" s="30" t="s">
        <v>73</v>
      </c>
      <c r="E474" s="30" t="s">
        <v>74</v>
      </c>
      <c r="F474" s="30" t="s">
        <v>106</v>
      </c>
      <c r="G474" s="30" t="s">
        <v>118</v>
      </c>
      <c r="H474" s="30" t="s">
        <v>108</v>
      </c>
      <c r="I474" s="30" t="s">
        <v>627</v>
      </c>
      <c r="J474" s="32">
        <v>49.2067061573017</v>
      </c>
      <c r="K474" s="32">
        <v>1.57033183677341</v>
      </c>
      <c r="L474" s="32">
        <v>77.2708572615654</v>
      </c>
      <c r="M474" s="32">
        <v>31.3352280104105</v>
      </c>
      <c r="N474" s="30" t="s">
        <v>79</v>
      </c>
      <c r="O474" s="30"/>
      <c r="P474" s="32">
        <v>12946.0</v>
      </c>
      <c r="Q474" s="32">
        <v>0.0</v>
      </c>
      <c r="R474" s="32">
        <v>31.0</v>
      </c>
      <c r="S474" s="30"/>
      <c r="T474" s="30"/>
    </row>
    <row r="475">
      <c r="A475" s="30" t="s">
        <v>27</v>
      </c>
      <c r="B475" s="31">
        <v>44383.0</v>
      </c>
      <c r="C475" s="30" t="s">
        <v>570</v>
      </c>
      <c r="D475" s="30" t="s">
        <v>73</v>
      </c>
      <c r="E475" s="30" t="s">
        <v>80</v>
      </c>
      <c r="F475" s="30" t="s">
        <v>106</v>
      </c>
      <c r="G475" s="30" t="s">
        <v>118</v>
      </c>
      <c r="H475" s="30" t="s">
        <v>108</v>
      </c>
      <c r="I475" s="30" t="s">
        <v>628</v>
      </c>
      <c r="J475" s="32">
        <v>35370.6819720744</v>
      </c>
      <c r="K475" s="30"/>
      <c r="L475" s="30"/>
      <c r="M475" s="30"/>
      <c r="N475" s="30" t="s">
        <v>79</v>
      </c>
      <c r="O475" s="30"/>
      <c r="P475" s="32">
        <v>12946.0</v>
      </c>
      <c r="Q475" s="32">
        <v>0.0</v>
      </c>
      <c r="R475" s="32">
        <v>31.0</v>
      </c>
      <c r="S475" s="30"/>
      <c r="T475" s="30"/>
    </row>
    <row r="476">
      <c r="A476" s="30" t="s">
        <v>27</v>
      </c>
      <c r="B476" s="31">
        <v>44390.0</v>
      </c>
      <c r="C476" s="30" t="s">
        <v>570</v>
      </c>
      <c r="D476" s="30" t="s">
        <v>73</v>
      </c>
      <c r="E476" s="30" t="s">
        <v>74</v>
      </c>
      <c r="F476" s="30" t="s">
        <v>190</v>
      </c>
      <c r="G476" s="30" t="s">
        <v>212</v>
      </c>
      <c r="H476" s="30" t="s">
        <v>108</v>
      </c>
      <c r="I476" s="30" t="s">
        <v>629</v>
      </c>
      <c r="J476" s="32">
        <v>40.1897303075436</v>
      </c>
      <c r="K476" s="32">
        <v>1.3237342412617</v>
      </c>
      <c r="L476" s="32">
        <v>53.2005221551689</v>
      </c>
      <c r="M476" s="32">
        <v>30.3608753591182</v>
      </c>
      <c r="N476" s="30" t="s">
        <v>79</v>
      </c>
      <c r="O476" s="30"/>
      <c r="P476" s="32">
        <v>12946.0</v>
      </c>
      <c r="Q476" s="32">
        <v>0.0</v>
      </c>
      <c r="R476" s="32">
        <v>31.0</v>
      </c>
      <c r="S476" s="30"/>
      <c r="T476" s="30"/>
    </row>
    <row r="477">
      <c r="A477" s="30" t="s">
        <v>27</v>
      </c>
      <c r="B477" s="31">
        <v>44390.0</v>
      </c>
      <c r="C477" s="30" t="s">
        <v>570</v>
      </c>
      <c r="D477" s="30" t="s">
        <v>73</v>
      </c>
      <c r="E477" s="30" t="s">
        <v>80</v>
      </c>
      <c r="F477" s="30" t="s">
        <v>190</v>
      </c>
      <c r="G477" s="30" t="s">
        <v>212</v>
      </c>
      <c r="H477" s="30" t="s">
        <v>108</v>
      </c>
      <c r="I477" s="30" t="s">
        <v>630</v>
      </c>
      <c r="J477" s="32">
        <v>50448.2044983645</v>
      </c>
      <c r="K477" s="30"/>
      <c r="L477" s="30"/>
      <c r="M477" s="30"/>
      <c r="N477" s="30" t="s">
        <v>79</v>
      </c>
      <c r="O477" s="30"/>
      <c r="P477" s="32">
        <v>12946.0</v>
      </c>
      <c r="Q477" s="32">
        <v>0.0</v>
      </c>
      <c r="R477" s="32">
        <v>31.0</v>
      </c>
      <c r="S477" s="30"/>
      <c r="T477" s="30"/>
    </row>
    <row r="478">
      <c r="A478" s="30" t="s">
        <v>27</v>
      </c>
      <c r="B478" s="31">
        <v>44397.0</v>
      </c>
      <c r="C478" s="30" t="s">
        <v>570</v>
      </c>
      <c r="D478" s="30" t="s">
        <v>73</v>
      </c>
      <c r="E478" s="30" t="s">
        <v>74</v>
      </c>
      <c r="F478" s="30" t="s">
        <v>106</v>
      </c>
      <c r="G478" s="30" t="s">
        <v>122</v>
      </c>
      <c r="H478" s="30" t="s">
        <v>108</v>
      </c>
      <c r="I478" s="30" t="s">
        <v>631</v>
      </c>
      <c r="J478" s="32">
        <v>21.1780287496535</v>
      </c>
      <c r="K478" s="32">
        <v>1.14148126239561</v>
      </c>
      <c r="L478" s="32">
        <v>24.1743229922052</v>
      </c>
      <c r="M478" s="32">
        <v>18.5531111612006</v>
      </c>
      <c r="N478" s="30" t="s">
        <v>79</v>
      </c>
      <c r="O478" s="30"/>
      <c r="P478" s="32">
        <v>12946.0</v>
      </c>
      <c r="Q478" s="32">
        <v>0.0</v>
      </c>
      <c r="R478" s="32">
        <v>31.0</v>
      </c>
      <c r="S478" s="30"/>
      <c r="T478" s="30"/>
    </row>
    <row r="479">
      <c r="A479" s="30" t="s">
        <v>27</v>
      </c>
      <c r="B479" s="31">
        <v>44397.0</v>
      </c>
      <c r="C479" s="30" t="s">
        <v>570</v>
      </c>
      <c r="D479" s="30" t="s">
        <v>73</v>
      </c>
      <c r="E479" s="30" t="s">
        <v>80</v>
      </c>
      <c r="F479" s="30" t="s">
        <v>106</v>
      </c>
      <c r="G479" s="30" t="s">
        <v>122</v>
      </c>
      <c r="H479" s="30" t="s">
        <v>108</v>
      </c>
      <c r="I479" s="30" t="s">
        <v>632</v>
      </c>
      <c r="J479" s="32">
        <v>39825.0020759219</v>
      </c>
      <c r="K479" s="30"/>
      <c r="L479" s="30"/>
      <c r="M479" s="30"/>
      <c r="N479" s="30" t="s">
        <v>79</v>
      </c>
      <c r="O479" s="30"/>
      <c r="P479" s="32">
        <v>12946.0</v>
      </c>
      <c r="Q479" s="32">
        <v>0.0</v>
      </c>
      <c r="R479" s="32">
        <v>31.0</v>
      </c>
      <c r="S479" s="30"/>
      <c r="T479" s="30"/>
    </row>
    <row r="480">
      <c r="A480" s="30" t="s">
        <v>30</v>
      </c>
      <c r="B480" s="31">
        <v>44110.0</v>
      </c>
      <c r="C480" s="30" t="s">
        <v>23</v>
      </c>
      <c r="D480" s="30" t="s">
        <v>73</v>
      </c>
      <c r="E480" s="30" t="s">
        <v>74</v>
      </c>
      <c r="F480" s="30" t="s">
        <v>75</v>
      </c>
      <c r="G480" s="30" t="s">
        <v>398</v>
      </c>
      <c r="H480" s="30" t="s">
        <v>77</v>
      </c>
      <c r="I480" s="30" t="s">
        <v>633</v>
      </c>
      <c r="J480" s="32">
        <v>186.047235005739</v>
      </c>
      <c r="K480" s="30"/>
      <c r="L480" s="30"/>
      <c r="M480" s="30"/>
      <c r="N480" s="30" t="s">
        <v>79</v>
      </c>
      <c r="O480" s="30"/>
      <c r="P480" s="32">
        <v>41062.0</v>
      </c>
      <c r="Q480" s="32">
        <v>0.0</v>
      </c>
      <c r="R480" s="32">
        <v>40.0</v>
      </c>
      <c r="S480" s="30"/>
      <c r="T480" s="30"/>
    </row>
    <row r="481">
      <c r="A481" s="30" t="s">
        <v>30</v>
      </c>
      <c r="B481" s="31">
        <v>44110.0</v>
      </c>
      <c r="C481" s="30" t="s">
        <v>23</v>
      </c>
      <c r="D481" s="30" t="s">
        <v>73</v>
      </c>
      <c r="E481" s="30" t="s">
        <v>80</v>
      </c>
      <c r="F481" s="30" t="s">
        <v>75</v>
      </c>
      <c r="G481" s="30" t="s">
        <v>398</v>
      </c>
      <c r="H481" s="30" t="s">
        <v>77</v>
      </c>
      <c r="I481" s="30" t="s">
        <v>634</v>
      </c>
      <c r="J481" s="32">
        <v>27075.5109358081</v>
      </c>
      <c r="K481" s="30"/>
      <c r="L481" s="30"/>
      <c r="M481" s="30"/>
      <c r="N481" s="30" t="s">
        <v>79</v>
      </c>
      <c r="O481" s="30"/>
      <c r="P481" s="32">
        <v>41062.0</v>
      </c>
      <c r="Q481" s="32">
        <v>0.0</v>
      </c>
      <c r="R481" s="32">
        <v>40.0</v>
      </c>
      <c r="S481" s="30"/>
      <c r="T481" s="30"/>
    </row>
    <row r="482">
      <c r="A482" s="30" t="s">
        <v>30</v>
      </c>
      <c r="B482" s="31">
        <v>44117.0</v>
      </c>
      <c r="C482" s="30" t="s">
        <v>23</v>
      </c>
      <c r="D482" s="30" t="s">
        <v>73</v>
      </c>
      <c r="E482" s="30" t="s">
        <v>74</v>
      </c>
      <c r="F482" s="30" t="s">
        <v>75</v>
      </c>
      <c r="G482" s="30" t="s">
        <v>96</v>
      </c>
      <c r="H482" s="30" t="s">
        <v>77</v>
      </c>
      <c r="I482" s="30" t="s">
        <v>635</v>
      </c>
      <c r="J482" s="32">
        <v>38.1504311818346</v>
      </c>
      <c r="K482" s="30"/>
      <c r="L482" s="30"/>
      <c r="M482" s="30"/>
      <c r="N482" s="30" t="s">
        <v>79</v>
      </c>
      <c r="O482" s="30"/>
      <c r="P482" s="32">
        <v>41062.0</v>
      </c>
      <c r="Q482" s="32">
        <v>0.0</v>
      </c>
      <c r="R482" s="32">
        <v>40.0</v>
      </c>
      <c r="S482" s="30"/>
      <c r="T482" s="30"/>
    </row>
    <row r="483">
      <c r="A483" s="30" t="s">
        <v>30</v>
      </c>
      <c r="B483" s="31">
        <v>44117.0</v>
      </c>
      <c r="C483" s="30" t="s">
        <v>23</v>
      </c>
      <c r="D483" s="30" t="s">
        <v>73</v>
      </c>
      <c r="E483" s="30" t="s">
        <v>80</v>
      </c>
      <c r="F483" s="30" t="s">
        <v>75</v>
      </c>
      <c r="G483" s="30" t="s">
        <v>96</v>
      </c>
      <c r="H483" s="30" t="s">
        <v>77</v>
      </c>
      <c r="I483" s="30" t="s">
        <v>636</v>
      </c>
      <c r="J483" s="32">
        <v>28206.4808041783</v>
      </c>
      <c r="K483" s="30"/>
      <c r="L483" s="30"/>
      <c r="M483" s="30"/>
      <c r="N483" s="30" t="s">
        <v>79</v>
      </c>
      <c r="O483" s="30"/>
      <c r="P483" s="32">
        <v>41062.0</v>
      </c>
      <c r="Q483" s="32">
        <v>0.0</v>
      </c>
      <c r="R483" s="32">
        <v>40.0</v>
      </c>
      <c r="S483" s="30"/>
      <c r="T483" s="30"/>
    </row>
    <row r="484">
      <c r="A484" s="30" t="s">
        <v>30</v>
      </c>
      <c r="B484" s="31">
        <v>44124.0</v>
      </c>
      <c r="C484" s="30" t="s">
        <v>23</v>
      </c>
      <c r="D484" s="30" t="s">
        <v>73</v>
      </c>
      <c r="E484" s="30" t="s">
        <v>74</v>
      </c>
      <c r="F484" s="30" t="s">
        <v>75</v>
      </c>
      <c r="G484" s="30" t="s">
        <v>96</v>
      </c>
      <c r="H484" s="30" t="s">
        <v>77</v>
      </c>
      <c r="I484" s="30" t="s">
        <v>637</v>
      </c>
      <c r="J484" s="32">
        <v>19.2369568210269</v>
      </c>
      <c r="K484" s="30"/>
      <c r="L484" s="30"/>
      <c r="M484" s="30"/>
      <c r="N484" s="30" t="s">
        <v>79</v>
      </c>
      <c r="O484" s="30"/>
      <c r="P484" s="32">
        <v>41062.0</v>
      </c>
      <c r="Q484" s="32">
        <v>0.0</v>
      </c>
      <c r="R484" s="32">
        <v>40.0</v>
      </c>
      <c r="S484" s="30"/>
      <c r="T484" s="30"/>
    </row>
    <row r="485">
      <c r="A485" s="30" t="s">
        <v>30</v>
      </c>
      <c r="B485" s="31">
        <v>44124.0</v>
      </c>
      <c r="C485" s="30" t="s">
        <v>23</v>
      </c>
      <c r="D485" s="30" t="s">
        <v>73</v>
      </c>
      <c r="E485" s="30" t="s">
        <v>80</v>
      </c>
      <c r="F485" s="30" t="s">
        <v>75</v>
      </c>
      <c r="G485" s="30" t="s">
        <v>96</v>
      </c>
      <c r="H485" s="30" t="s">
        <v>77</v>
      </c>
      <c r="I485" s="30" t="s">
        <v>638</v>
      </c>
      <c r="J485" s="32">
        <v>22940.0500203478</v>
      </c>
      <c r="K485" s="30"/>
      <c r="L485" s="30"/>
      <c r="M485" s="30"/>
      <c r="N485" s="30" t="s">
        <v>79</v>
      </c>
      <c r="O485" s="30"/>
      <c r="P485" s="32">
        <v>41062.0</v>
      </c>
      <c r="Q485" s="32">
        <v>0.0</v>
      </c>
      <c r="R485" s="32">
        <v>40.0</v>
      </c>
      <c r="S485" s="30"/>
      <c r="T485" s="30"/>
    </row>
    <row r="486">
      <c r="A486" s="30" t="s">
        <v>30</v>
      </c>
      <c r="B486" s="31">
        <v>44131.0</v>
      </c>
      <c r="C486" s="30" t="s">
        <v>23</v>
      </c>
      <c r="D486" s="30" t="s">
        <v>73</v>
      </c>
      <c r="E486" s="30" t="s">
        <v>74</v>
      </c>
      <c r="F486" s="30" t="s">
        <v>75</v>
      </c>
      <c r="G486" s="30" t="s">
        <v>82</v>
      </c>
      <c r="H486" s="30" t="s">
        <v>77</v>
      </c>
      <c r="I486" s="30" t="s">
        <v>639</v>
      </c>
      <c r="J486" s="32">
        <v>52.1461902612807</v>
      </c>
      <c r="K486" s="30"/>
      <c r="L486" s="30"/>
      <c r="M486" s="30"/>
      <c r="N486" s="30" t="s">
        <v>79</v>
      </c>
      <c r="O486" s="30"/>
      <c r="P486" s="32">
        <v>41062.0</v>
      </c>
      <c r="Q486" s="32">
        <v>0.0</v>
      </c>
      <c r="R486" s="32">
        <v>40.0</v>
      </c>
      <c r="S486" s="30"/>
      <c r="T486" s="30"/>
    </row>
    <row r="487">
      <c r="A487" s="30" t="s">
        <v>30</v>
      </c>
      <c r="B487" s="31">
        <v>44131.0</v>
      </c>
      <c r="C487" s="30" t="s">
        <v>23</v>
      </c>
      <c r="D487" s="30" t="s">
        <v>73</v>
      </c>
      <c r="E487" s="30" t="s">
        <v>80</v>
      </c>
      <c r="F487" s="30" t="s">
        <v>75</v>
      </c>
      <c r="G487" s="30" t="s">
        <v>82</v>
      </c>
      <c r="H487" s="30" t="s">
        <v>77</v>
      </c>
      <c r="I487" s="30" t="s">
        <v>640</v>
      </c>
      <c r="J487" s="32">
        <v>25826.3597982517</v>
      </c>
      <c r="K487" s="30"/>
      <c r="L487" s="30"/>
      <c r="M487" s="30"/>
      <c r="N487" s="30" t="s">
        <v>79</v>
      </c>
      <c r="O487" s="30"/>
      <c r="P487" s="32">
        <v>41062.0</v>
      </c>
      <c r="Q487" s="32">
        <v>0.0</v>
      </c>
      <c r="R487" s="32">
        <v>40.0</v>
      </c>
      <c r="S487" s="30"/>
      <c r="T487" s="30"/>
    </row>
    <row r="488">
      <c r="A488" s="30" t="s">
        <v>30</v>
      </c>
      <c r="B488" s="31">
        <v>44138.0</v>
      </c>
      <c r="C488" s="30" t="s">
        <v>23</v>
      </c>
      <c r="D488" s="30" t="s">
        <v>73</v>
      </c>
      <c r="E488" s="30" t="s">
        <v>74</v>
      </c>
      <c r="F488" s="30" t="s">
        <v>75</v>
      </c>
      <c r="G488" s="30" t="s">
        <v>86</v>
      </c>
      <c r="H488" s="30" t="s">
        <v>77</v>
      </c>
      <c r="I488" s="30" t="s">
        <v>641</v>
      </c>
      <c r="J488" s="32">
        <v>17.175143697533</v>
      </c>
      <c r="K488" s="30"/>
      <c r="L488" s="30"/>
      <c r="M488" s="30"/>
      <c r="N488" s="30" t="s">
        <v>79</v>
      </c>
      <c r="O488" s="30"/>
      <c r="P488" s="32">
        <v>41062.0</v>
      </c>
      <c r="Q488" s="32">
        <v>0.0</v>
      </c>
      <c r="R488" s="32">
        <v>40.0</v>
      </c>
      <c r="S488" s="30"/>
      <c r="T488" s="30"/>
    </row>
    <row r="489">
      <c r="A489" s="30" t="s">
        <v>30</v>
      </c>
      <c r="B489" s="31">
        <v>44138.0</v>
      </c>
      <c r="C489" s="30" t="s">
        <v>23</v>
      </c>
      <c r="D489" s="30" t="s">
        <v>73</v>
      </c>
      <c r="E489" s="30" t="s">
        <v>80</v>
      </c>
      <c r="F489" s="30" t="s">
        <v>75</v>
      </c>
      <c r="G489" s="30" t="s">
        <v>86</v>
      </c>
      <c r="H489" s="30" t="s">
        <v>77</v>
      </c>
      <c r="I489" s="30" t="s">
        <v>642</v>
      </c>
      <c r="J489" s="32">
        <v>32361.1602079873</v>
      </c>
      <c r="K489" s="30"/>
      <c r="L489" s="30"/>
      <c r="M489" s="30"/>
      <c r="N489" s="30" t="s">
        <v>79</v>
      </c>
      <c r="O489" s="30"/>
      <c r="P489" s="32">
        <v>41062.0</v>
      </c>
      <c r="Q489" s="32">
        <v>0.0</v>
      </c>
      <c r="R489" s="32">
        <v>40.0</v>
      </c>
      <c r="S489" s="30"/>
      <c r="T489" s="30"/>
    </row>
    <row r="490">
      <c r="A490" s="30" t="s">
        <v>30</v>
      </c>
      <c r="B490" s="31">
        <v>44145.0</v>
      </c>
      <c r="C490" s="30" t="s">
        <v>23</v>
      </c>
      <c r="D490" s="30" t="s">
        <v>73</v>
      </c>
      <c r="E490" s="30" t="s">
        <v>74</v>
      </c>
      <c r="F490" s="30" t="s">
        <v>75</v>
      </c>
      <c r="G490" s="30" t="s">
        <v>96</v>
      </c>
      <c r="H490" s="30" t="s">
        <v>77</v>
      </c>
      <c r="I490" s="30" t="s">
        <v>643</v>
      </c>
      <c r="J490" s="32">
        <v>22.1308069585503</v>
      </c>
      <c r="K490" s="30"/>
      <c r="L490" s="30"/>
      <c r="M490" s="30"/>
      <c r="N490" s="30" t="s">
        <v>79</v>
      </c>
      <c r="O490" s="30"/>
      <c r="P490" s="32">
        <v>41062.0</v>
      </c>
      <c r="Q490" s="32">
        <v>0.0</v>
      </c>
      <c r="R490" s="32">
        <v>40.0</v>
      </c>
      <c r="S490" s="30"/>
      <c r="T490" s="30"/>
    </row>
    <row r="491">
      <c r="A491" s="30" t="s">
        <v>30</v>
      </c>
      <c r="B491" s="31">
        <v>44145.0</v>
      </c>
      <c r="C491" s="30" t="s">
        <v>23</v>
      </c>
      <c r="D491" s="30" t="s">
        <v>73</v>
      </c>
      <c r="E491" s="30" t="s">
        <v>80</v>
      </c>
      <c r="F491" s="30" t="s">
        <v>75</v>
      </c>
      <c r="G491" s="30" t="s">
        <v>96</v>
      </c>
      <c r="H491" s="30" t="s">
        <v>77</v>
      </c>
      <c r="I491" s="30" t="s">
        <v>644</v>
      </c>
      <c r="J491" s="32">
        <v>18004.2410679227</v>
      </c>
      <c r="K491" s="30"/>
      <c r="L491" s="30"/>
      <c r="M491" s="30"/>
      <c r="N491" s="30" t="s">
        <v>79</v>
      </c>
      <c r="O491" s="30"/>
      <c r="P491" s="32">
        <v>41062.0</v>
      </c>
      <c r="Q491" s="32">
        <v>0.0</v>
      </c>
      <c r="R491" s="32">
        <v>40.0</v>
      </c>
      <c r="S491" s="30"/>
      <c r="T491" s="30"/>
    </row>
    <row r="492">
      <c r="A492" s="30" t="s">
        <v>30</v>
      </c>
      <c r="B492" s="31">
        <v>44152.0</v>
      </c>
      <c r="C492" s="30" t="s">
        <v>23</v>
      </c>
      <c r="D492" s="30" t="s">
        <v>73</v>
      </c>
      <c r="E492" s="30" t="s">
        <v>74</v>
      </c>
      <c r="F492" s="30" t="s">
        <v>75</v>
      </c>
      <c r="G492" s="30" t="s">
        <v>82</v>
      </c>
      <c r="H492" s="30" t="s">
        <v>77</v>
      </c>
      <c r="I492" s="30" t="s">
        <v>645</v>
      </c>
      <c r="J492" s="32">
        <v>105.664644049064</v>
      </c>
      <c r="K492" s="30"/>
      <c r="L492" s="30"/>
      <c r="M492" s="30"/>
      <c r="N492" s="30" t="s">
        <v>79</v>
      </c>
      <c r="O492" s="30"/>
      <c r="P492" s="32">
        <v>41062.0</v>
      </c>
      <c r="Q492" s="32">
        <v>0.0</v>
      </c>
      <c r="R492" s="32">
        <v>40.0</v>
      </c>
      <c r="S492" s="30"/>
      <c r="T492" s="30"/>
    </row>
    <row r="493">
      <c r="A493" s="30" t="s">
        <v>30</v>
      </c>
      <c r="B493" s="31">
        <v>44152.0</v>
      </c>
      <c r="C493" s="30" t="s">
        <v>23</v>
      </c>
      <c r="D493" s="30" t="s">
        <v>73</v>
      </c>
      <c r="E493" s="30" t="s">
        <v>80</v>
      </c>
      <c r="F493" s="30" t="s">
        <v>75</v>
      </c>
      <c r="G493" s="30" t="s">
        <v>82</v>
      </c>
      <c r="H493" s="30" t="s">
        <v>77</v>
      </c>
      <c r="I493" s="30" t="s">
        <v>646</v>
      </c>
      <c r="J493" s="32">
        <v>13941.1217525278</v>
      </c>
      <c r="K493" s="30"/>
      <c r="L493" s="30"/>
      <c r="M493" s="30"/>
      <c r="N493" s="30" t="s">
        <v>79</v>
      </c>
      <c r="O493" s="30"/>
      <c r="P493" s="32">
        <v>41062.0</v>
      </c>
      <c r="Q493" s="32">
        <v>0.0</v>
      </c>
      <c r="R493" s="32">
        <v>40.0</v>
      </c>
      <c r="S493" s="30"/>
      <c r="T493" s="30"/>
    </row>
    <row r="494">
      <c r="A494" s="30" t="s">
        <v>30</v>
      </c>
      <c r="B494" s="31">
        <v>44166.0</v>
      </c>
      <c r="C494" s="30" t="s">
        <v>23</v>
      </c>
      <c r="D494" s="30" t="s">
        <v>73</v>
      </c>
      <c r="E494" s="30" t="s">
        <v>74</v>
      </c>
      <c r="F494" s="30" t="s">
        <v>75</v>
      </c>
      <c r="G494" s="30" t="s">
        <v>103</v>
      </c>
      <c r="H494" s="30" t="s">
        <v>77</v>
      </c>
      <c r="I494" s="30" t="s">
        <v>647</v>
      </c>
      <c r="J494" s="32">
        <v>382.331902660623</v>
      </c>
      <c r="K494" s="30"/>
      <c r="L494" s="30"/>
      <c r="M494" s="30"/>
      <c r="N494" s="30" t="s">
        <v>79</v>
      </c>
      <c r="O494" s="30"/>
      <c r="P494" s="32">
        <v>41062.0</v>
      </c>
      <c r="Q494" s="32">
        <v>0.0</v>
      </c>
      <c r="R494" s="32">
        <v>40.0</v>
      </c>
      <c r="S494" s="30"/>
      <c r="T494" s="30"/>
    </row>
    <row r="495">
      <c r="A495" s="30" t="s">
        <v>30</v>
      </c>
      <c r="B495" s="31">
        <v>44166.0</v>
      </c>
      <c r="C495" s="30" t="s">
        <v>23</v>
      </c>
      <c r="D495" s="30" t="s">
        <v>73</v>
      </c>
      <c r="E495" s="30" t="s">
        <v>80</v>
      </c>
      <c r="F495" s="30" t="s">
        <v>75</v>
      </c>
      <c r="G495" s="30" t="s">
        <v>103</v>
      </c>
      <c r="H495" s="30" t="s">
        <v>77</v>
      </c>
      <c r="I495" s="30" t="s">
        <v>648</v>
      </c>
      <c r="J495" s="32">
        <v>39585.1479055265</v>
      </c>
      <c r="K495" s="30"/>
      <c r="L495" s="30"/>
      <c r="M495" s="30"/>
      <c r="N495" s="30" t="s">
        <v>79</v>
      </c>
      <c r="O495" s="30"/>
      <c r="P495" s="32">
        <v>41062.0</v>
      </c>
      <c r="Q495" s="32">
        <v>0.0</v>
      </c>
      <c r="R495" s="32">
        <v>40.0</v>
      </c>
      <c r="S495" s="30"/>
      <c r="T495" s="30"/>
    </row>
    <row r="496">
      <c r="A496" s="30" t="s">
        <v>30</v>
      </c>
      <c r="B496" s="31">
        <v>44173.0</v>
      </c>
      <c r="C496" s="30" t="s">
        <v>23</v>
      </c>
      <c r="D496" s="30" t="s">
        <v>73</v>
      </c>
      <c r="E496" s="30" t="s">
        <v>74</v>
      </c>
      <c r="F496" s="30" t="s">
        <v>157</v>
      </c>
      <c r="G496" s="30" t="s">
        <v>86</v>
      </c>
      <c r="H496" s="30" t="s">
        <v>77</v>
      </c>
      <c r="I496" s="30" t="s">
        <v>649</v>
      </c>
      <c r="J496" s="32">
        <v>226.600408638965</v>
      </c>
      <c r="K496" s="30"/>
      <c r="L496" s="30"/>
      <c r="M496" s="30"/>
      <c r="N496" s="30" t="s">
        <v>79</v>
      </c>
      <c r="O496" s="30"/>
      <c r="P496" s="32">
        <v>41062.0</v>
      </c>
      <c r="Q496" s="32">
        <v>0.0</v>
      </c>
      <c r="R496" s="32">
        <v>40.0</v>
      </c>
      <c r="S496" s="30"/>
      <c r="T496" s="30"/>
    </row>
    <row r="497">
      <c r="A497" s="30" t="s">
        <v>30</v>
      </c>
      <c r="B497" s="31">
        <v>44173.0</v>
      </c>
      <c r="C497" s="30" t="s">
        <v>23</v>
      </c>
      <c r="D497" s="30" t="s">
        <v>73</v>
      </c>
      <c r="E497" s="30" t="s">
        <v>80</v>
      </c>
      <c r="F497" s="30" t="s">
        <v>157</v>
      </c>
      <c r="G497" s="30" t="s">
        <v>86</v>
      </c>
      <c r="H497" s="30" t="s">
        <v>77</v>
      </c>
      <c r="I497" s="30" t="s">
        <v>650</v>
      </c>
      <c r="J497" s="32">
        <v>28020.2301961233</v>
      </c>
      <c r="K497" s="30"/>
      <c r="L497" s="30"/>
      <c r="M497" s="30"/>
      <c r="N497" s="30" t="s">
        <v>79</v>
      </c>
      <c r="O497" s="30"/>
      <c r="P497" s="32">
        <v>41062.0</v>
      </c>
      <c r="Q497" s="32">
        <v>0.0</v>
      </c>
      <c r="R497" s="32">
        <v>40.0</v>
      </c>
      <c r="S497" s="30"/>
      <c r="T497" s="30"/>
    </row>
    <row r="498">
      <c r="A498" s="30" t="s">
        <v>30</v>
      </c>
      <c r="B498" s="31">
        <v>44180.0</v>
      </c>
      <c r="C498" s="30" t="s">
        <v>23</v>
      </c>
      <c r="D498" s="30" t="s">
        <v>73</v>
      </c>
      <c r="E498" s="30" t="s">
        <v>74</v>
      </c>
      <c r="F498" s="30" t="s">
        <v>106</v>
      </c>
      <c r="G498" s="30" t="s">
        <v>193</v>
      </c>
      <c r="H498" s="30" t="s">
        <v>108</v>
      </c>
      <c r="I498" s="30" t="s">
        <v>651</v>
      </c>
      <c r="J498" s="32">
        <v>232.888206689602</v>
      </c>
      <c r="K498" s="32">
        <v>1.06715594556709</v>
      </c>
      <c r="L498" s="32">
        <v>248.528034421267</v>
      </c>
      <c r="M498" s="32">
        <v>218.23259070711</v>
      </c>
      <c r="N498" s="30" t="s">
        <v>79</v>
      </c>
      <c r="O498" s="30"/>
      <c r="P498" s="32">
        <v>41062.0</v>
      </c>
      <c r="Q498" s="32">
        <v>0.0</v>
      </c>
      <c r="R498" s="32">
        <v>40.0</v>
      </c>
      <c r="S498" s="30"/>
      <c r="T498" s="30"/>
    </row>
    <row r="499">
      <c r="A499" s="30" t="s">
        <v>30</v>
      </c>
      <c r="B499" s="31">
        <v>44180.0</v>
      </c>
      <c r="C499" s="30" t="s">
        <v>23</v>
      </c>
      <c r="D499" s="30" t="s">
        <v>73</v>
      </c>
      <c r="E499" s="30" t="s">
        <v>80</v>
      </c>
      <c r="F499" s="30" t="s">
        <v>106</v>
      </c>
      <c r="G499" s="30" t="s">
        <v>193</v>
      </c>
      <c r="H499" s="30" t="s">
        <v>108</v>
      </c>
      <c r="I499" s="30" t="s">
        <v>652</v>
      </c>
      <c r="J499" s="32">
        <v>44213.9461176123</v>
      </c>
      <c r="K499" s="30"/>
      <c r="L499" s="30"/>
      <c r="M499" s="30"/>
      <c r="N499" s="30" t="s">
        <v>79</v>
      </c>
      <c r="O499" s="30"/>
      <c r="P499" s="32">
        <v>41062.0</v>
      </c>
      <c r="Q499" s="32">
        <v>0.0</v>
      </c>
      <c r="R499" s="32">
        <v>40.0</v>
      </c>
      <c r="S499" s="30"/>
      <c r="T499" s="30"/>
    </row>
    <row r="500">
      <c r="A500" s="30" t="s">
        <v>30</v>
      </c>
      <c r="B500" s="31">
        <v>44187.0</v>
      </c>
      <c r="C500" s="30" t="s">
        <v>23</v>
      </c>
      <c r="D500" s="30" t="s">
        <v>73</v>
      </c>
      <c r="E500" s="30" t="s">
        <v>74</v>
      </c>
      <c r="F500" s="30" t="s">
        <v>106</v>
      </c>
      <c r="G500" s="30" t="s">
        <v>653</v>
      </c>
      <c r="H500" s="30" t="s">
        <v>108</v>
      </c>
      <c r="I500" s="30" t="s">
        <v>654</v>
      </c>
      <c r="J500" s="32">
        <v>277.680049401838</v>
      </c>
      <c r="K500" s="32">
        <v>1.65812400084683</v>
      </c>
      <c r="L500" s="32">
        <v>460.427954469522</v>
      </c>
      <c r="M500" s="32">
        <v>167.466395311824</v>
      </c>
      <c r="N500" s="30" t="s">
        <v>79</v>
      </c>
      <c r="O500" s="30"/>
      <c r="P500" s="32">
        <v>41062.0</v>
      </c>
      <c r="Q500" s="32">
        <v>0.0</v>
      </c>
      <c r="R500" s="32">
        <v>40.0</v>
      </c>
      <c r="S500" s="30"/>
      <c r="T500" s="30"/>
    </row>
    <row r="501">
      <c r="A501" s="30" t="s">
        <v>30</v>
      </c>
      <c r="B501" s="31">
        <v>44187.0</v>
      </c>
      <c r="C501" s="30" t="s">
        <v>23</v>
      </c>
      <c r="D501" s="30" t="s">
        <v>73</v>
      </c>
      <c r="E501" s="30" t="s">
        <v>80</v>
      </c>
      <c r="F501" s="30" t="s">
        <v>106</v>
      </c>
      <c r="G501" s="30" t="s">
        <v>653</v>
      </c>
      <c r="H501" s="30" t="s">
        <v>108</v>
      </c>
      <c r="I501" s="30" t="s">
        <v>655</v>
      </c>
      <c r="J501" s="32">
        <v>35423.1147272022</v>
      </c>
      <c r="K501" s="30"/>
      <c r="L501" s="30"/>
      <c r="M501" s="30"/>
      <c r="N501" s="30" t="s">
        <v>79</v>
      </c>
      <c r="O501" s="30"/>
      <c r="P501" s="32">
        <v>41062.0</v>
      </c>
      <c r="Q501" s="32">
        <v>0.0</v>
      </c>
      <c r="R501" s="32">
        <v>40.0</v>
      </c>
      <c r="S501" s="30"/>
      <c r="T501" s="30"/>
    </row>
    <row r="502">
      <c r="A502" s="30" t="s">
        <v>30</v>
      </c>
      <c r="B502" s="31">
        <v>44208.0</v>
      </c>
      <c r="C502" s="30" t="s">
        <v>23</v>
      </c>
      <c r="D502" s="30" t="s">
        <v>73</v>
      </c>
      <c r="E502" s="30" t="s">
        <v>74</v>
      </c>
      <c r="F502" s="30" t="s">
        <v>106</v>
      </c>
      <c r="G502" s="30" t="s">
        <v>656</v>
      </c>
      <c r="H502" s="30" t="s">
        <v>108</v>
      </c>
      <c r="I502" s="30" t="s">
        <v>657</v>
      </c>
      <c r="J502" s="32">
        <v>86.8655426952881</v>
      </c>
      <c r="K502" s="32">
        <v>1.99261427062473</v>
      </c>
      <c r="L502" s="32">
        <v>173.089520000193</v>
      </c>
      <c r="M502" s="32">
        <v>43.5937571941876</v>
      </c>
      <c r="N502" s="30" t="s">
        <v>79</v>
      </c>
      <c r="O502" s="30"/>
      <c r="P502" s="32">
        <v>41062.0</v>
      </c>
      <c r="Q502" s="32">
        <v>0.0</v>
      </c>
      <c r="R502" s="32">
        <v>40.0</v>
      </c>
      <c r="S502" s="30"/>
      <c r="T502" s="30"/>
    </row>
    <row r="503">
      <c r="A503" s="30" t="s">
        <v>30</v>
      </c>
      <c r="B503" s="31">
        <v>44208.0</v>
      </c>
      <c r="C503" s="30" t="s">
        <v>23</v>
      </c>
      <c r="D503" s="30" t="s">
        <v>73</v>
      </c>
      <c r="E503" s="30" t="s">
        <v>80</v>
      </c>
      <c r="F503" s="30" t="s">
        <v>106</v>
      </c>
      <c r="G503" s="30" t="s">
        <v>656</v>
      </c>
      <c r="H503" s="30" t="s">
        <v>108</v>
      </c>
      <c r="I503" s="30" t="s">
        <v>658</v>
      </c>
      <c r="J503" s="32">
        <v>51192.9701095724</v>
      </c>
      <c r="K503" s="32">
        <v>1.29920563156938</v>
      </c>
      <c r="L503" s="32">
        <v>66510.1950631197</v>
      </c>
      <c r="M503" s="32">
        <v>39403.2852580337</v>
      </c>
      <c r="N503" s="30" t="s">
        <v>79</v>
      </c>
      <c r="O503" s="30"/>
      <c r="P503" s="32">
        <v>41062.0</v>
      </c>
      <c r="Q503" s="32">
        <v>0.0</v>
      </c>
      <c r="R503" s="32">
        <v>40.0</v>
      </c>
      <c r="S503" s="30"/>
      <c r="T503" s="30"/>
    </row>
    <row r="504">
      <c r="A504" s="30" t="s">
        <v>30</v>
      </c>
      <c r="B504" s="31">
        <v>44215.0</v>
      </c>
      <c r="C504" s="30" t="s">
        <v>23</v>
      </c>
      <c r="D504" s="30" t="s">
        <v>73</v>
      </c>
      <c r="E504" s="30" t="s">
        <v>74</v>
      </c>
      <c r="F504" s="30" t="s">
        <v>106</v>
      </c>
      <c r="G504" s="30" t="s">
        <v>118</v>
      </c>
      <c r="H504" s="30" t="s">
        <v>108</v>
      </c>
      <c r="I504" s="30" t="s">
        <v>659</v>
      </c>
      <c r="J504" s="32">
        <v>152.314292815441</v>
      </c>
      <c r="K504" s="32">
        <v>1.49083896357618</v>
      </c>
      <c r="L504" s="32">
        <v>227.076082438811</v>
      </c>
      <c r="M504" s="32">
        <v>102.166831251897</v>
      </c>
      <c r="N504" s="30" t="s">
        <v>79</v>
      </c>
      <c r="O504" s="30"/>
      <c r="P504" s="32">
        <v>41062.0</v>
      </c>
      <c r="Q504" s="32">
        <v>0.0</v>
      </c>
      <c r="R504" s="32">
        <v>40.0</v>
      </c>
      <c r="S504" s="30"/>
      <c r="T504" s="30"/>
    </row>
    <row r="505">
      <c r="A505" s="30" t="s">
        <v>30</v>
      </c>
      <c r="B505" s="31">
        <v>44215.0</v>
      </c>
      <c r="C505" s="30" t="s">
        <v>23</v>
      </c>
      <c r="D505" s="30" t="s">
        <v>73</v>
      </c>
      <c r="E505" s="30" t="s">
        <v>80</v>
      </c>
      <c r="F505" s="30" t="s">
        <v>106</v>
      </c>
      <c r="G505" s="30" t="s">
        <v>118</v>
      </c>
      <c r="H505" s="30" t="s">
        <v>108</v>
      </c>
      <c r="I505" s="30" t="s">
        <v>660</v>
      </c>
      <c r="J505" s="32">
        <v>5833.73257917884</v>
      </c>
      <c r="K505" s="30"/>
      <c r="L505" s="30"/>
      <c r="M505" s="30"/>
      <c r="N505" s="30" t="s">
        <v>79</v>
      </c>
      <c r="O505" s="30"/>
      <c r="P505" s="32">
        <v>41062.0</v>
      </c>
      <c r="Q505" s="32">
        <v>0.0</v>
      </c>
      <c r="R505" s="32">
        <v>40.0</v>
      </c>
      <c r="S505" s="30"/>
      <c r="T505" s="30"/>
    </row>
    <row r="506">
      <c r="A506" s="30" t="s">
        <v>30</v>
      </c>
      <c r="B506" s="31">
        <v>44222.0</v>
      </c>
      <c r="C506" s="30" t="s">
        <v>23</v>
      </c>
      <c r="D506" s="30" t="s">
        <v>73</v>
      </c>
      <c r="E506" s="30" t="s">
        <v>74</v>
      </c>
      <c r="F506" s="30" t="s">
        <v>106</v>
      </c>
      <c r="G506" s="30" t="s">
        <v>511</v>
      </c>
      <c r="H506" s="30" t="s">
        <v>108</v>
      </c>
      <c r="I506" s="30" t="s">
        <v>661</v>
      </c>
      <c r="J506" s="32">
        <v>387.377978540039</v>
      </c>
      <c r="K506" s="32">
        <v>1.70435537988619</v>
      </c>
      <c r="L506" s="32">
        <v>660.229741774154</v>
      </c>
      <c r="M506" s="32">
        <v>227.287092299909</v>
      </c>
      <c r="N506" s="30" t="s">
        <v>79</v>
      </c>
      <c r="O506" s="30"/>
      <c r="P506" s="32">
        <v>41062.0</v>
      </c>
      <c r="Q506" s="32">
        <v>0.0</v>
      </c>
      <c r="R506" s="32">
        <v>40.0</v>
      </c>
      <c r="S506" s="30"/>
      <c r="T506" s="30"/>
    </row>
    <row r="507">
      <c r="A507" s="30" t="s">
        <v>30</v>
      </c>
      <c r="B507" s="31">
        <v>44222.0</v>
      </c>
      <c r="C507" s="30" t="s">
        <v>23</v>
      </c>
      <c r="D507" s="30" t="s">
        <v>73</v>
      </c>
      <c r="E507" s="30" t="s">
        <v>80</v>
      </c>
      <c r="F507" s="30" t="s">
        <v>106</v>
      </c>
      <c r="G507" s="30" t="s">
        <v>511</v>
      </c>
      <c r="H507" s="30" t="s">
        <v>108</v>
      </c>
      <c r="I507" s="30" t="s">
        <v>662</v>
      </c>
      <c r="J507" s="32">
        <v>28145.2013122858</v>
      </c>
      <c r="K507" s="30"/>
      <c r="L507" s="30"/>
      <c r="M507" s="30"/>
      <c r="N507" s="30" t="s">
        <v>79</v>
      </c>
      <c r="O507" s="30"/>
      <c r="P507" s="32">
        <v>41062.0</v>
      </c>
      <c r="Q507" s="32">
        <v>0.0</v>
      </c>
      <c r="R507" s="32">
        <v>40.0</v>
      </c>
      <c r="S507" s="30"/>
      <c r="T507" s="30"/>
    </row>
    <row r="508">
      <c r="A508" s="30" t="s">
        <v>30</v>
      </c>
      <c r="B508" s="31">
        <v>44229.0</v>
      </c>
      <c r="C508" s="30" t="s">
        <v>23</v>
      </c>
      <c r="D508" s="30" t="s">
        <v>73</v>
      </c>
      <c r="E508" s="30" t="s">
        <v>74</v>
      </c>
      <c r="F508" s="30" t="s">
        <v>106</v>
      </c>
      <c r="G508" s="30" t="s">
        <v>514</v>
      </c>
      <c r="H508" s="30" t="s">
        <v>108</v>
      </c>
      <c r="I508" s="30" t="s">
        <v>663</v>
      </c>
      <c r="J508" s="32">
        <v>160.442881426285</v>
      </c>
      <c r="K508" s="32">
        <v>1.06867620917707</v>
      </c>
      <c r="L508" s="32">
        <v>171.46149031209</v>
      </c>
      <c r="M508" s="32">
        <v>150.132360062392</v>
      </c>
      <c r="N508" s="30" t="s">
        <v>79</v>
      </c>
      <c r="O508" s="30"/>
      <c r="P508" s="32">
        <v>41062.0</v>
      </c>
      <c r="Q508" s="32">
        <v>0.0</v>
      </c>
      <c r="R508" s="32">
        <v>40.0</v>
      </c>
      <c r="S508" s="30"/>
      <c r="T508" s="30"/>
    </row>
    <row r="509">
      <c r="A509" s="30" t="s">
        <v>30</v>
      </c>
      <c r="B509" s="31">
        <v>44229.0</v>
      </c>
      <c r="C509" s="30" t="s">
        <v>23</v>
      </c>
      <c r="D509" s="30" t="s">
        <v>73</v>
      </c>
      <c r="E509" s="30" t="s">
        <v>80</v>
      </c>
      <c r="F509" s="30" t="s">
        <v>106</v>
      </c>
      <c r="G509" s="30" t="s">
        <v>514</v>
      </c>
      <c r="H509" s="30" t="s">
        <v>108</v>
      </c>
      <c r="I509" s="30" t="s">
        <v>664</v>
      </c>
      <c r="J509" s="32">
        <v>27323.7236893353</v>
      </c>
      <c r="K509" s="30"/>
      <c r="L509" s="30"/>
      <c r="M509" s="30"/>
      <c r="N509" s="30" t="s">
        <v>79</v>
      </c>
      <c r="O509" s="30"/>
      <c r="P509" s="32">
        <v>41062.0</v>
      </c>
      <c r="Q509" s="32">
        <v>0.0</v>
      </c>
      <c r="R509" s="32">
        <v>40.0</v>
      </c>
      <c r="S509" s="30"/>
      <c r="T509" s="30"/>
    </row>
    <row r="510">
      <c r="A510" s="30" t="s">
        <v>30</v>
      </c>
      <c r="B510" s="31">
        <v>44236.0</v>
      </c>
      <c r="C510" s="30" t="s">
        <v>23</v>
      </c>
      <c r="D510" s="30" t="s">
        <v>73</v>
      </c>
      <c r="E510" s="30" t="s">
        <v>74</v>
      </c>
      <c r="F510" s="30" t="s">
        <v>106</v>
      </c>
      <c r="G510" s="30" t="s">
        <v>118</v>
      </c>
      <c r="H510" s="30" t="s">
        <v>108</v>
      </c>
      <c r="I510" s="30" t="s">
        <v>665</v>
      </c>
      <c r="J510" s="32">
        <v>84.2079473078796</v>
      </c>
      <c r="K510" s="32">
        <v>1.04700022180952</v>
      </c>
      <c r="L510" s="32">
        <v>88.1657395094752</v>
      </c>
      <c r="M510" s="32">
        <v>80.4278218416641</v>
      </c>
      <c r="N510" s="30" t="s">
        <v>79</v>
      </c>
      <c r="O510" s="30"/>
      <c r="P510" s="32">
        <v>41062.0</v>
      </c>
      <c r="Q510" s="32">
        <v>0.0</v>
      </c>
      <c r="R510" s="32">
        <v>40.0</v>
      </c>
      <c r="S510" s="30"/>
      <c r="T510" s="30"/>
    </row>
    <row r="511">
      <c r="A511" s="30" t="s">
        <v>30</v>
      </c>
      <c r="B511" s="31">
        <v>44243.0</v>
      </c>
      <c r="C511" s="30" t="s">
        <v>23</v>
      </c>
      <c r="D511" s="30" t="s">
        <v>73</v>
      </c>
      <c r="E511" s="30" t="s">
        <v>74</v>
      </c>
      <c r="F511" s="30" t="s">
        <v>106</v>
      </c>
      <c r="G511" s="30" t="s">
        <v>212</v>
      </c>
      <c r="H511" s="30" t="s">
        <v>108</v>
      </c>
      <c r="I511" s="30" t="s">
        <v>666</v>
      </c>
      <c r="J511" s="32">
        <v>45.1227172160848</v>
      </c>
      <c r="K511" s="32">
        <v>2.11727008420249</v>
      </c>
      <c r="L511" s="32">
        <v>95.5369792795454</v>
      </c>
      <c r="M511" s="32">
        <v>21.3117436234315</v>
      </c>
      <c r="N511" s="30" t="s">
        <v>79</v>
      </c>
      <c r="O511" s="30"/>
      <c r="P511" s="32">
        <v>41062.0</v>
      </c>
      <c r="Q511" s="32">
        <v>0.0</v>
      </c>
      <c r="R511" s="32">
        <v>40.0</v>
      </c>
      <c r="S511" s="30"/>
      <c r="T511" s="30"/>
    </row>
    <row r="512">
      <c r="A512" s="30" t="s">
        <v>30</v>
      </c>
      <c r="B512" s="31">
        <v>44243.0</v>
      </c>
      <c r="C512" s="30" t="s">
        <v>23</v>
      </c>
      <c r="D512" s="30" t="s">
        <v>73</v>
      </c>
      <c r="E512" s="30" t="s">
        <v>80</v>
      </c>
      <c r="F512" s="30" t="s">
        <v>106</v>
      </c>
      <c r="G512" s="30" t="s">
        <v>212</v>
      </c>
      <c r="H512" s="30" t="s">
        <v>108</v>
      </c>
      <c r="I512" s="30" t="s">
        <v>667</v>
      </c>
      <c r="J512" s="32">
        <v>17647.4354239673</v>
      </c>
      <c r="K512" s="30"/>
      <c r="L512" s="30"/>
      <c r="M512" s="30"/>
      <c r="N512" s="30" t="s">
        <v>79</v>
      </c>
      <c r="O512" s="30"/>
      <c r="P512" s="32">
        <v>41062.0</v>
      </c>
      <c r="Q512" s="32">
        <v>0.0</v>
      </c>
      <c r="R512" s="32">
        <v>40.0</v>
      </c>
      <c r="S512" s="30"/>
      <c r="T512" s="30"/>
    </row>
    <row r="513">
      <c r="A513" s="30" t="s">
        <v>30</v>
      </c>
      <c r="B513" s="31">
        <v>44250.0</v>
      </c>
      <c r="C513" s="30" t="s">
        <v>23</v>
      </c>
      <c r="D513" s="30" t="s">
        <v>73</v>
      </c>
      <c r="E513" s="30" t="s">
        <v>74</v>
      </c>
      <c r="F513" s="30" t="s">
        <v>106</v>
      </c>
      <c r="G513" s="30" t="s">
        <v>251</v>
      </c>
      <c r="H513" s="30" t="s">
        <v>108</v>
      </c>
      <c r="I513" s="30" t="s">
        <v>668</v>
      </c>
      <c r="J513" s="32">
        <v>52.7703699245253</v>
      </c>
      <c r="K513" s="32">
        <v>1.16219634485201</v>
      </c>
      <c r="L513" s="32">
        <v>61.3295310427722</v>
      </c>
      <c r="M513" s="32">
        <v>45.4057269739946</v>
      </c>
      <c r="N513" s="30" t="s">
        <v>79</v>
      </c>
      <c r="O513" s="30"/>
      <c r="P513" s="32">
        <v>41062.0</v>
      </c>
      <c r="Q513" s="32">
        <v>0.0</v>
      </c>
      <c r="R513" s="32">
        <v>40.0</v>
      </c>
      <c r="S513" s="30"/>
      <c r="T513" s="30"/>
    </row>
    <row r="514">
      <c r="A514" s="30" t="s">
        <v>30</v>
      </c>
      <c r="B514" s="31">
        <v>44250.0</v>
      </c>
      <c r="C514" s="30" t="s">
        <v>23</v>
      </c>
      <c r="D514" s="30" t="s">
        <v>73</v>
      </c>
      <c r="E514" s="30" t="s">
        <v>80</v>
      </c>
      <c r="F514" s="30" t="s">
        <v>106</v>
      </c>
      <c r="G514" s="30" t="s">
        <v>251</v>
      </c>
      <c r="H514" s="30" t="s">
        <v>108</v>
      </c>
      <c r="I514" s="30" t="s">
        <v>669</v>
      </c>
      <c r="J514" s="32">
        <v>30652.0086094796</v>
      </c>
      <c r="K514" s="30"/>
      <c r="L514" s="30"/>
      <c r="M514" s="30"/>
      <c r="N514" s="30" t="s">
        <v>79</v>
      </c>
      <c r="O514" s="30"/>
      <c r="P514" s="32">
        <v>41062.0</v>
      </c>
      <c r="Q514" s="32">
        <v>0.0</v>
      </c>
      <c r="R514" s="32">
        <v>40.0</v>
      </c>
      <c r="S514" s="30"/>
      <c r="T514" s="30"/>
    </row>
    <row r="515">
      <c r="A515" s="30" t="s">
        <v>30</v>
      </c>
      <c r="B515" s="31">
        <v>44257.0</v>
      </c>
      <c r="C515" s="30" t="s">
        <v>23</v>
      </c>
      <c r="D515" s="30" t="s">
        <v>73</v>
      </c>
      <c r="E515" s="30" t="s">
        <v>74</v>
      </c>
      <c r="F515" s="30" t="s">
        <v>106</v>
      </c>
      <c r="G515" s="30" t="s">
        <v>212</v>
      </c>
      <c r="H515" s="30" t="s">
        <v>108</v>
      </c>
      <c r="I515" s="30" t="s">
        <v>670</v>
      </c>
      <c r="J515" s="32">
        <v>572.300837900622</v>
      </c>
      <c r="K515" s="32">
        <v>1.34426110994905</v>
      </c>
      <c r="L515" s="32">
        <v>769.321759581066</v>
      </c>
      <c r="M515" s="32">
        <v>425.736364509057</v>
      </c>
      <c r="N515" s="30" t="s">
        <v>79</v>
      </c>
      <c r="O515" s="30"/>
      <c r="P515" s="32">
        <v>41062.0</v>
      </c>
      <c r="Q515" s="32">
        <v>0.0</v>
      </c>
      <c r="R515" s="32">
        <v>40.0</v>
      </c>
      <c r="S515" s="30"/>
      <c r="T515" s="30"/>
    </row>
    <row r="516">
      <c r="A516" s="30" t="s">
        <v>30</v>
      </c>
      <c r="B516" s="31">
        <v>44257.0</v>
      </c>
      <c r="C516" s="30" t="s">
        <v>23</v>
      </c>
      <c r="D516" s="30" t="s">
        <v>73</v>
      </c>
      <c r="E516" s="30" t="s">
        <v>80</v>
      </c>
      <c r="F516" s="30" t="s">
        <v>106</v>
      </c>
      <c r="G516" s="30" t="s">
        <v>212</v>
      </c>
      <c r="H516" s="30" t="s">
        <v>108</v>
      </c>
      <c r="I516" s="30" t="s">
        <v>671</v>
      </c>
      <c r="J516" s="32">
        <v>47109.002014117</v>
      </c>
      <c r="K516" s="30"/>
      <c r="L516" s="30"/>
      <c r="M516" s="30"/>
      <c r="N516" s="30" t="s">
        <v>79</v>
      </c>
      <c r="O516" s="30"/>
      <c r="P516" s="32">
        <v>41062.0</v>
      </c>
      <c r="Q516" s="32">
        <v>0.0</v>
      </c>
      <c r="R516" s="32">
        <v>40.0</v>
      </c>
      <c r="S516" s="30"/>
      <c r="T516" s="30"/>
    </row>
    <row r="517">
      <c r="A517" s="30" t="s">
        <v>30</v>
      </c>
      <c r="B517" s="31">
        <v>44264.0</v>
      </c>
      <c r="C517" s="30" t="s">
        <v>23</v>
      </c>
      <c r="D517" s="30" t="s">
        <v>73</v>
      </c>
      <c r="E517" s="30" t="s">
        <v>74</v>
      </c>
      <c r="F517" s="30" t="s">
        <v>106</v>
      </c>
      <c r="G517" s="30" t="s">
        <v>212</v>
      </c>
      <c r="H517" s="30" t="s">
        <v>108</v>
      </c>
      <c r="I517" s="30" t="s">
        <v>672</v>
      </c>
      <c r="J517" s="32">
        <v>80.476573866373</v>
      </c>
      <c r="K517" s="32">
        <v>1.03793273768673</v>
      </c>
      <c r="L517" s="32">
        <v>83.5292706327729</v>
      </c>
      <c r="M517" s="32">
        <v>77.5354422731991</v>
      </c>
      <c r="N517" s="30" t="s">
        <v>79</v>
      </c>
      <c r="O517" s="30"/>
      <c r="P517" s="32">
        <v>41062.0</v>
      </c>
      <c r="Q517" s="32">
        <v>0.0</v>
      </c>
      <c r="R517" s="32">
        <v>40.0</v>
      </c>
      <c r="S517" s="30"/>
      <c r="T517" s="30"/>
    </row>
    <row r="518">
      <c r="A518" s="30" t="s">
        <v>30</v>
      </c>
      <c r="B518" s="31">
        <v>44264.0</v>
      </c>
      <c r="C518" s="30" t="s">
        <v>23</v>
      </c>
      <c r="D518" s="30" t="s">
        <v>73</v>
      </c>
      <c r="E518" s="30" t="s">
        <v>80</v>
      </c>
      <c r="F518" s="30" t="s">
        <v>106</v>
      </c>
      <c r="G518" s="30" t="s">
        <v>212</v>
      </c>
      <c r="H518" s="30" t="s">
        <v>108</v>
      </c>
      <c r="I518" s="30" t="s">
        <v>673</v>
      </c>
      <c r="J518" s="32">
        <v>24960.3113487426</v>
      </c>
      <c r="K518" s="30"/>
      <c r="L518" s="30"/>
      <c r="M518" s="30"/>
      <c r="N518" s="30" t="s">
        <v>79</v>
      </c>
      <c r="O518" s="30"/>
      <c r="P518" s="32">
        <v>41062.0</v>
      </c>
      <c r="Q518" s="32">
        <v>0.0</v>
      </c>
      <c r="R518" s="32">
        <v>40.0</v>
      </c>
      <c r="S518" s="30"/>
      <c r="T518" s="30"/>
    </row>
    <row r="519">
      <c r="A519" s="30" t="s">
        <v>30</v>
      </c>
      <c r="B519" s="31">
        <v>44271.0</v>
      </c>
      <c r="C519" s="30" t="s">
        <v>23</v>
      </c>
      <c r="D519" s="30" t="s">
        <v>73</v>
      </c>
      <c r="E519" s="30" t="s">
        <v>74</v>
      </c>
      <c r="F519" s="30" t="s">
        <v>106</v>
      </c>
      <c r="G519" s="30" t="s">
        <v>674</v>
      </c>
      <c r="H519" s="30" t="s">
        <v>108</v>
      </c>
      <c r="I519" s="30" t="s">
        <v>675</v>
      </c>
      <c r="J519" s="32">
        <v>80.2428110956542</v>
      </c>
      <c r="K519" s="32">
        <v>1.14447413089232</v>
      </c>
      <c r="L519" s="32">
        <v>91.835821489056</v>
      </c>
      <c r="M519" s="32">
        <v>70.1132589454777</v>
      </c>
      <c r="N519" s="30" t="s">
        <v>79</v>
      </c>
      <c r="O519" s="30"/>
      <c r="P519" s="32">
        <v>41062.0</v>
      </c>
      <c r="Q519" s="32">
        <v>0.0</v>
      </c>
      <c r="R519" s="32">
        <v>40.0</v>
      </c>
      <c r="S519" s="30"/>
      <c r="T519" s="30"/>
    </row>
    <row r="520">
      <c r="A520" s="30" t="s">
        <v>30</v>
      </c>
      <c r="B520" s="31">
        <v>44271.0</v>
      </c>
      <c r="C520" s="30" t="s">
        <v>23</v>
      </c>
      <c r="D520" s="30" t="s">
        <v>73</v>
      </c>
      <c r="E520" s="30" t="s">
        <v>80</v>
      </c>
      <c r="F520" s="30" t="s">
        <v>106</v>
      </c>
      <c r="G520" s="30" t="s">
        <v>674</v>
      </c>
      <c r="H520" s="30" t="s">
        <v>108</v>
      </c>
      <c r="I520" s="30" t="s">
        <v>676</v>
      </c>
      <c r="J520" s="32">
        <v>10576.4305702748</v>
      </c>
      <c r="K520" s="32">
        <v>1.03316643653724</v>
      </c>
      <c r="L520" s="32">
        <v>10927.2130835744</v>
      </c>
      <c r="M520" s="32">
        <v>10236.9087847285</v>
      </c>
      <c r="N520" s="30" t="s">
        <v>79</v>
      </c>
      <c r="O520" s="30"/>
      <c r="P520" s="32">
        <v>41062.0</v>
      </c>
      <c r="Q520" s="32">
        <v>0.0</v>
      </c>
      <c r="R520" s="32">
        <v>40.0</v>
      </c>
      <c r="S520" s="30"/>
      <c r="T520" s="30"/>
    </row>
    <row r="521">
      <c r="A521" s="30" t="s">
        <v>30</v>
      </c>
      <c r="B521" s="31">
        <v>44278.0</v>
      </c>
      <c r="C521" s="30" t="s">
        <v>23</v>
      </c>
      <c r="D521" s="30" t="s">
        <v>73</v>
      </c>
      <c r="E521" s="30" t="s">
        <v>74</v>
      </c>
      <c r="F521" s="30" t="s">
        <v>106</v>
      </c>
      <c r="G521" s="30" t="s">
        <v>193</v>
      </c>
      <c r="H521" s="30" t="s">
        <v>108</v>
      </c>
      <c r="I521" s="30" t="s">
        <v>677</v>
      </c>
      <c r="J521" s="32">
        <v>24.0673387270807</v>
      </c>
      <c r="K521" s="32">
        <v>1.445695193849</v>
      </c>
      <c r="L521" s="32">
        <v>34.7940359264766</v>
      </c>
      <c r="M521" s="32">
        <v>16.647588530058</v>
      </c>
      <c r="N521" s="30" t="s">
        <v>79</v>
      </c>
      <c r="O521" s="30"/>
      <c r="P521" s="32">
        <v>41062.0</v>
      </c>
      <c r="Q521" s="32">
        <v>0.0</v>
      </c>
      <c r="R521" s="32">
        <v>40.0</v>
      </c>
      <c r="S521" s="30"/>
      <c r="T521" s="30"/>
    </row>
    <row r="522">
      <c r="A522" s="30" t="s">
        <v>30</v>
      </c>
      <c r="B522" s="31">
        <v>44278.0</v>
      </c>
      <c r="C522" s="30" t="s">
        <v>23</v>
      </c>
      <c r="D522" s="30" t="s">
        <v>73</v>
      </c>
      <c r="E522" s="30" t="s">
        <v>80</v>
      </c>
      <c r="F522" s="30" t="s">
        <v>106</v>
      </c>
      <c r="G522" s="30" t="s">
        <v>193</v>
      </c>
      <c r="H522" s="30" t="s">
        <v>108</v>
      </c>
      <c r="I522" s="30" t="s">
        <v>678</v>
      </c>
      <c r="J522" s="32">
        <v>12881.056442496</v>
      </c>
      <c r="K522" s="30"/>
      <c r="L522" s="30"/>
      <c r="M522" s="30"/>
      <c r="N522" s="30" t="s">
        <v>79</v>
      </c>
      <c r="O522" s="30"/>
      <c r="P522" s="32">
        <v>41062.0</v>
      </c>
      <c r="Q522" s="32">
        <v>0.0</v>
      </c>
      <c r="R522" s="32">
        <v>40.0</v>
      </c>
      <c r="S522" s="30"/>
      <c r="T522" s="30"/>
    </row>
    <row r="523">
      <c r="A523" s="30" t="s">
        <v>30</v>
      </c>
      <c r="B523" s="31">
        <v>44285.0</v>
      </c>
      <c r="C523" s="30" t="s">
        <v>23</v>
      </c>
      <c r="D523" s="30" t="s">
        <v>73</v>
      </c>
      <c r="E523" s="30" t="s">
        <v>74</v>
      </c>
      <c r="F523" s="30" t="s">
        <v>256</v>
      </c>
      <c r="G523" s="30" t="s">
        <v>411</v>
      </c>
      <c r="H523" s="30" t="s">
        <v>77</v>
      </c>
      <c r="I523" s="30" t="s">
        <v>679</v>
      </c>
      <c r="J523" s="32">
        <v>8.66087276635106</v>
      </c>
      <c r="K523" s="30"/>
      <c r="L523" s="30"/>
      <c r="M523" s="30"/>
      <c r="N523" s="30" t="s">
        <v>79</v>
      </c>
      <c r="O523" s="30"/>
      <c r="P523" s="32">
        <v>41062.0</v>
      </c>
      <c r="Q523" s="32">
        <v>0.0</v>
      </c>
      <c r="R523" s="32">
        <v>40.0</v>
      </c>
      <c r="S523" s="30"/>
      <c r="T523" s="30"/>
    </row>
    <row r="524">
      <c r="A524" s="30" t="s">
        <v>30</v>
      </c>
      <c r="B524" s="31">
        <v>44292.0</v>
      </c>
      <c r="C524" s="30" t="s">
        <v>23</v>
      </c>
      <c r="D524" s="30" t="s">
        <v>73</v>
      </c>
      <c r="E524" s="30" t="s">
        <v>74</v>
      </c>
      <c r="F524" s="30" t="s">
        <v>106</v>
      </c>
      <c r="G524" s="30" t="s">
        <v>147</v>
      </c>
      <c r="H524" s="30" t="s">
        <v>108</v>
      </c>
      <c r="I524" s="30" t="s">
        <v>680</v>
      </c>
      <c r="J524" s="32">
        <v>11.8946051403553</v>
      </c>
      <c r="K524" s="32">
        <v>1.15523392377595</v>
      </c>
      <c r="L524" s="32">
        <v>13.7410513680583</v>
      </c>
      <c r="M524" s="32">
        <v>10.2962741099889</v>
      </c>
      <c r="N524" s="30" t="s">
        <v>79</v>
      </c>
      <c r="O524" s="30"/>
      <c r="P524" s="32">
        <v>41062.0</v>
      </c>
      <c r="Q524" s="32">
        <v>0.0</v>
      </c>
      <c r="R524" s="32">
        <v>40.0</v>
      </c>
      <c r="S524" s="30"/>
      <c r="T524" s="30"/>
    </row>
    <row r="525">
      <c r="A525" s="30" t="s">
        <v>30</v>
      </c>
      <c r="B525" s="31">
        <v>44292.0</v>
      </c>
      <c r="C525" s="30" t="s">
        <v>23</v>
      </c>
      <c r="D525" s="30" t="s">
        <v>73</v>
      </c>
      <c r="E525" s="30" t="s">
        <v>80</v>
      </c>
      <c r="F525" s="30" t="s">
        <v>106</v>
      </c>
      <c r="G525" s="30" t="s">
        <v>147</v>
      </c>
      <c r="H525" s="30" t="s">
        <v>108</v>
      </c>
      <c r="I525" s="30" t="s">
        <v>681</v>
      </c>
      <c r="J525" s="32">
        <v>8502.32647967265</v>
      </c>
      <c r="K525" s="30"/>
      <c r="L525" s="30"/>
      <c r="M525" s="30"/>
      <c r="N525" s="30" t="s">
        <v>79</v>
      </c>
      <c r="O525" s="30"/>
      <c r="P525" s="32">
        <v>41062.0</v>
      </c>
      <c r="Q525" s="32">
        <v>0.0</v>
      </c>
      <c r="R525" s="32">
        <v>40.0</v>
      </c>
      <c r="S525" s="30"/>
      <c r="T525" s="30"/>
    </row>
    <row r="526">
      <c r="A526" s="30" t="s">
        <v>30</v>
      </c>
      <c r="B526" s="31">
        <v>44299.0</v>
      </c>
      <c r="C526" s="30" t="s">
        <v>23</v>
      </c>
      <c r="D526" s="30" t="s">
        <v>73</v>
      </c>
      <c r="E526" s="30" t="s">
        <v>74</v>
      </c>
      <c r="F526" s="30" t="s">
        <v>106</v>
      </c>
      <c r="G526" s="30" t="s">
        <v>147</v>
      </c>
      <c r="H526" s="30" t="s">
        <v>108</v>
      </c>
      <c r="I526" s="30" t="s">
        <v>682</v>
      </c>
      <c r="J526" s="32">
        <v>5.48282056752676</v>
      </c>
      <c r="K526" s="32">
        <v>1.43813194184562</v>
      </c>
      <c r="L526" s="32">
        <v>7.88501938956838</v>
      </c>
      <c r="M526" s="32">
        <v>3.81246004486236</v>
      </c>
      <c r="N526" s="30" t="s">
        <v>79</v>
      </c>
      <c r="O526" s="30"/>
      <c r="P526" s="32">
        <v>41062.0</v>
      </c>
      <c r="Q526" s="32">
        <v>0.0</v>
      </c>
      <c r="R526" s="32">
        <v>40.0</v>
      </c>
      <c r="S526" s="30"/>
      <c r="T526" s="30"/>
    </row>
    <row r="527">
      <c r="A527" s="30" t="s">
        <v>30</v>
      </c>
      <c r="B527" s="31">
        <v>44299.0</v>
      </c>
      <c r="C527" s="30" t="s">
        <v>23</v>
      </c>
      <c r="D527" s="30" t="s">
        <v>73</v>
      </c>
      <c r="E527" s="30" t="s">
        <v>80</v>
      </c>
      <c r="F527" s="30" t="s">
        <v>106</v>
      </c>
      <c r="G527" s="30" t="s">
        <v>147</v>
      </c>
      <c r="H527" s="30" t="s">
        <v>108</v>
      </c>
      <c r="I527" s="30" t="s">
        <v>683</v>
      </c>
      <c r="J527" s="32">
        <v>14581.5139979892</v>
      </c>
      <c r="K527" s="30"/>
      <c r="L527" s="30"/>
      <c r="M527" s="30"/>
      <c r="N527" s="30" t="s">
        <v>79</v>
      </c>
      <c r="O527" s="30"/>
      <c r="P527" s="32">
        <v>41062.0</v>
      </c>
      <c r="Q527" s="32">
        <v>0.0</v>
      </c>
      <c r="R527" s="32">
        <v>40.0</v>
      </c>
      <c r="S527" s="30"/>
      <c r="T527" s="30"/>
    </row>
    <row r="528">
      <c r="A528" s="30" t="s">
        <v>30</v>
      </c>
      <c r="B528" s="31">
        <v>44306.0</v>
      </c>
      <c r="C528" s="30" t="s">
        <v>23</v>
      </c>
      <c r="D528" s="30" t="s">
        <v>73</v>
      </c>
      <c r="E528" s="30" t="s">
        <v>74</v>
      </c>
      <c r="F528" s="30" t="s">
        <v>106</v>
      </c>
      <c r="G528" s="30" t="s">
        <v>118</v>
      </c>
      <c r="H528" s="30" t="s">
        <v>108</v>
      </c>
      <c r="I528" s="30" t="s">
        <v>684</v>
      </c>
      <c r="J528" s="32">
        <v>10.0647631875091</v>
      </c>
      <c r="K528" s="32">
        <v>1.08193346136133</v>
      </c>
      <c r="L528" s="32">
        <v>10.8894040732439</v>
      </c>
      <c r="M528" s="32">
        <v>9.30257131972358</v>
      </c>
      <c r="N528" s="30" t="s">
        <v>79</v>
      </c>
      <c r="O528" s="30"/>
      <c r="P528" s="32">
        <v>41062.0</v>
      </c>
      <c r="Q528" s="32">
        <v>0.0</v>
      </c>
      <c r="R528" s="32">
        <v>40.0</v>
      </c>
      <c r="S528" s="30"/>
      <c r="T528" s="30"/>
    </row>
    <row r="529">
      <c r="A529" s="30" t="s">
        <v>30</v>
      </c>
      <c r="B529" s="31">
        <v>44306.0</v>
      </c>
      <c r="C529" s="30" t="s">
        <v>23</v>
      </c>
      <c r="D529" s="30" t="s">
        <v>73</v>
      </c>
      <c r="E529" s="30" t="s">
        <v>80</v>
      </c>
      <c r="F529" s="30" t="s">
        <v>106</v>
      </c>
      <c r="G529" s="30" t="s">
        <v>118</v>
      </c>
      <c r="H529" s="30" t="s">
        <v>108</v>
      </c>
      <c r="I529" s="30" t="s">
        <v>685</v>
      </c>
      <c r="J529" s="32">
        <v>9357.28198197377</v>
      </c>
      <c r="K529" s="32">
        <v>1.27899524870647</v>
      </c>
      <c r="L529" s="32">
        <v>11967.9191957511</v>
      </c>
      <c r="M529" s="32">
        <v>7316.11942377215</v>
      </c>
      <c r="N529" s="30" t="s">
        <v>79</v>
      </c>
      <c r="O529" s="30"/>
      <c r="P529" s="32">
        <v>41062.0</v>
      </c>
      <c r="Q529" s="32">
        <v>0.0</v>
      </c>
      <c r="R529" s="32">
        <v>40.0</v>
      </c>
      <c r="S529" s="30"/>
      <c r="T529" s="30"/>
    </row>
    <row r="530">
      <c r="A530" s="30" t="s">
        <v>30</v>
      </c>
      <c r="B530" s="31">
        <v>44312.0</v>
      </c>
      <c r="C530" s="30" t="s">
        <v>23</v>
      </c>
      <c r="D530" s="30" t="s">
        <v>73</v>
      </c>
      <c r="E530" s="30" t="s">
        <v>74</v>
      </c>
      <c r="F530" s="30" t="s">
        <v>106</v>
      </c>
      <c r="G530" s="30" t="s">
        <v>182</v>
      </c>
      <c r="H530" s="30" t="s">
        <v>108</v>
      </c>
      <c r="I530" s="30" t="s">
        <v>686</v>
      </c>
      <c r="J530" s="32">
        <v>10.6961360376611</v>
      </c>
      <c r="K530" s="32">
        <v>1.70180054544391</v>
      </c>
      <c r="L530" s="32">
        <v>18.2026901430341</v>
      </c>
      <c r="M530" s="32">
        <v>6.28518780670095</v>
      </c>
      <c r="N530" s="30" t="s">
        <v>79</v>
      </c>
      <c r="O530" s="30"/>
      <c r="P530" s="32">
        <v>41062.0</v>
      </c>
      <c r="Q530" s="32">
        <v>0.0</v>
      </c>
      <c r="R530" s="32">
        <v>40.0</v>
      </c>
      <c r="S530" s="30"/>
      <c r="T530" s="30"/>
    </row>
    <row r="531">
      <c r="A531" s="30" t="s">
        <v>30</v>
      </c>
      <c r="B531" s="31">
        <v>44312.0</v>
      </c>
      <c r="C531" s="30" t="s">
        <v>23</v>
      </c>
      <c r="D531" s="30" t="s">
        <v>73</v>
      </c>
      <c r="E531" s="30" t="s">
        <v>80</v>
      </c>
      <c r="F531" s="30" t="s">
        <v>106</v>
      </c>
      <c r="G531" s="30" t="s">
        <v>182</v>
      </c>
      <c r="H531" s="30" t="s">
        <v>108</v>
      </c>
      <c r="I531" s="30" t="s">
        <v>687</v>
      </c>
      <c r="J531" s="32">
        <v>19114.8564578099</v>
      </c>
      <c r="K531" s="30"/>
      <c r="L531" s="30"/>
      <c r="M531" s="30"/>
      <c r="N531" s="30" t="s">
        <v>79</v>
      </c>
      <c r="O531" s="30"/>
      <c r="P531" s="32">
        <v>41062.0</v>
      </c>
      <c r="Q531" s="32">
        <v>0.0</v>
      </c>
      <c r="R531" s="32">
        <v>40.0</v>
      </c>
      <c r="S531" s="30"/>
      <c r="T531" s="30"/>
    </row>
    <row r="532">
      <c r="A532" s="30" t="s">
        <v>30</v>
      </c>
      <c r="B532" s="31">
        <v>44320.0</v>
      </c>
      <c r="C532" s="30" t="s">
        <v>23</v>
      </c>
      <c r="D532" s="30" t="s">
        <v>73</v>
      </c>
      <c r="E532" s="30" t="s">
        <v>74</v>
      </c>
      <c r="F532" s="30" t="s">
        <v>106</v>
      </c>
      <c r="G532" s="30" t="s">
        <v>455</v>
      </c>
      <c r="H532" s="30" t="s">
        <v>108</v>
      </c>
      <c r="I532" s="30" t="s">
        <v>688</v>
      </c>
      <c r="J532" s="32">
        <v>10.4255663953471</v>
      </c>
      <c r="K532" s="32">
        <v>1.05151730508604</v>
      </c>
      <c r="L532" s="32">
        <v>10.9626634800311</v>
      </c>
      <c r="M532" s="32">
        <v>9.91478347043852</v>
      </c>
      <c r="N532" s="30" t="s">
        <v>79</v>
      </c>
      <c r="O532" s="30"/>
      <c r="P532" s="32">
        <v>41062.0</v>
      </c>
      <c r="Q532" s="32">
        <v>0.0</v>
      </c>
      <c r="R532" s="32">
        <v>40.0</v>
      </c>
      <c r="S532" s="30"/>
      <c r="T532" s="30"/>
    </row>
    <row r="533">
      <c r="A533" s="30" t="s">
        <v>30</v>
      </c>
      <c r="B533" s="31">
        <v>44320.0</v>
      </c>
      <c r="C533" s="30" t="s">
        <v>23</v>
      </c>
      <c r="D533" s="30" t="s">
        <v>73</v>
      </c>
      <c r="E533" s="30" t="s">
        <v>80</v>
      </c>
      <c r="F533" s="30" t="s">
        <v>106</v>
      </c>
      <c r="G533" s="30" t="s">
        <v>455</v>
      </c>
      <c r="H533" s="30" t="s">
        <v>108</v>
      </c>
      <c r="I533" s="30" t="s">
        <v>689</v>
      </c>
      <c r="J533" s="32">
        <v>19197.2201662139</v>
      </c>
      <c r="K533" s="30"/>
      <c r="L533" s="30"/>
      <c r="M533" s="30"/>
      <c r="N533" s="30" t="s">
        <v>79</v>
      </c>
      <c r="O533" s="30"/>
      <c r="P533" s="32">
        <v>41062.0</v>
      </c>
      <c r="Q533" s="32">
        <v>0.0</v>
      </c>
      <c r="R533" s="32">
        <v>40.0</v>
      </c>
      <c r="S533" s="30"/>
      <c r="T533" s="30"/>
    </row>
    <row r="534">
      <c r="A534" s="30" t="s">
        <v>30</v>
      </c>
      <c r="B534" s="31">
        <v>44327.0</v>
      </c>
      <c r="C534" s="30" t="s">
        <v>23</v>
      </c>
      <c r="D534" s="30" t="s">
        <v>73</v>
      </c>
      <c r="E534" s="30" t="s">
        <v>74</v>
      </c>
      <c r="F534" s="30" t="s">
        <v>106</v>
      </c>
      <c r="G534" s="30" t="s">
        <v>107</v>
      </c>
      <c r="H534" s="30" t="s">
        <v>108</v>
      </c>
      <c r="I534" s="30" t="s">
        <v>690</v>
      </c>
      <c r="J534" s="32">
        <v>10.3732089799916</v>
      </c>
      <c r="K534" s="32">
        <v>1.07206730590501</v>
      </c>
      <c r="L534" s="32">
        <v>11.1207782047693</v>
      </c>
      <c r="M534" s="32">
        <v>9.67589340972838</v>
      </c>
      <c r="N534" s="30" t="s">
        <v>79</v>
      </c>
      <c r="O534" s="30"/>
      <c r="P534" s="32">
        <v>41062.0</v>
      </c>
      <c r="Q534" s="32">
        <v>0.0</v>
      </c>
      <c r="R534" s="32">
        <v>40.0</v>
      </c>
      <c r="S534" s="30"/>
      <c r="T534" s="30"/>
    </row>
    <row r="535">
      <c r="A535" s="30" t="s">
        <v>30</v>
      </c>
      <c r="B535" s="31">
        <v>44327.0</v>
      </c>
      <c r="C535" s="30" t="s">
        <v>23</v>
      </c>
      <c r="D535" s="30" t="s">
        <v>73</v>
      </c>
      <c r="E535" s="30" t="s">
        <v>80</v>
      </c>
      <c r="F535" s="30" t="s">
        <v>106</v>
      </c>
      <c r="G535" s="30" t="s">
        <v>107</v>
      </c>
      <c r="H535" s="30" t="s">
        <v>108</v>
      </c>
      <c r="I535" s="30" t="s">
        <v>691</v>
      </c>
      <c r="J535" s="32">
        <v>22651.6134051909</v>
      </c>
      <c r="K535" s="30"/>
      <c r="L535" s="30"/>
      <c r="M535" s="30"/>
      <c r="N535" s="30" t="s">
        <v>79</v>
      </c>
      <c r="O535" s="30"/>
      <c r="P535" s="32">
        <v>41062.0</v>
      </c>
      <c r="Q535" s="32">
        <v>0.0</v>
      </c>
      <c r="R535" s="32">
        <v>40.0</v>
      </c>
      <c r="S535" s="30"/>
      <c r="T535" s="30"/>
    </row>
    <row r="536">
      <c r="A536" s="30" t="s">
        <v>30</v>
      </c>
      <c r="B536" s="31">
        <v>44334.0</v>
      </c>
      <c r="C536" s="30" t="s">
        <v>23</v>
      </c>
      <c r="D536" s="30" t="s">
        <v>73</v>
      </c>
      <c r="E536" s="30" t="s">
        <v>74</v>
      </c>
      <c r="F536" s="30" t="s">
        <v>106</v>
      </c>
      <c r="G536" s="30" t="s">
        <v>111</v>
      </c>
      <c r="H536" s="30" t="s">
        <v>108</v>
      </c>
      <c r="I536" s="30" t="s">
        <v>692</v>
      </c>
      <c r="J536" s="32">
        <v>12.6321837394172</v>
      </c>
      <c r="K536" s="32">
        <v>1.10328227725299</v>
      </c>
      <c r="L536" s="32">
        <v>13.9368644427024</v>
      </c>
      <c r="M536" s="32">
        <v>11.4496389544745</v>
      </c>
      <c r="N536" s="30" t="s">
        <v>79</v>
      </c>
      <c r="O536" s="30"/>
      <c r="P536" s="32">
        <v>41062.0</v>
      </c>
      <c r="Q536" s="32">
        <v>0.0</v>
      </c>
      <c r="R536" s="32">
        <v>40.0</v>
      </c>
      <c r="S536" s="30"/>
      <c r="T536" s="30"/>
    </row>
    <row r="537">
      <c r="A537" s="30" t="s">
        <v>30</v>
      </c>
      <c r="B537" s="31">
        <v>44334.0</v>
      </c>
      <c r="C537" s="30" t="s">
        <v>23</v>
      </c>
      <c r="D537" s="30" t="s">
        <v>73</v>
      </c>
      <c r="E537" s="30" t="s">
        <v>80</v>
      </c>
      <c r="F537" s="30" t="s">
        <v>106</v>
      </c>
      <c r="G537" s="30" t="s">
        <v>111</v>
      </c>
      <c r="H537" s="30" t="s">
        <v>108</v>
      </c>
      <c r="I537" s="30" t="s">
        <v>693</v>
      </c>
      <c r="J537" s="32">
        <v>104537.671782002</v>
      </c>
      <c r="K537" s="30"/>
      <c r="L537" s="30"/>
      <c r="M537" s="30"/>
      <c r="N537" s="30" t="s">
        <v>79</v>
      </c>
      <c r="O537" s="30"/>
      <c r="P537" s="32">
        <v>41062.0</v>
      </c>
      <c r="Q537" s="32">
        <v>0.0</v>
      </c>
      <c r="R537" s="32">
        <v>40.0</v>
      </c>
      <c r="S537" s="30"/>
      <c r="T537" s="30"/>
    </row>
    <row r="538">
      <c r="A538" s="30" t="s">
        <v>30</v>
      </c>
      <c r="B538" s="31">
        <v>44341.0</v>
      </c>
      <c r="C538" s="30" t="s">
        <v>23</v>
      </c>
      <c r="D538" s="30" t="s">
        <v>73</v>
      </c>
      <c r="E538" s="30" t="s">
        <v>74</v>
      </c>
      <c r="F538" s="30" t="s">
        <v>106</v>
      </c>
      <c r="G538" s="30" t="s">
        <v>280</v>
      </c>
      <c r="H538" s="30" t="s">
        <v>108</v>
      </c>
      <c r="I538" s="30" t="s">
        <v>694</v>
      </c>
      <c r="J538" s="32">
        <v>4.22992550682606</v>
      </c>
      <c r="K538" s="32">
        <v>2.64019537444045</v>
      </c>
      <c r="L538" s="32">
        <v>11.1678297573498</v>
      </c>
      <c r="M538" s="32">
        <v>1.6021259440781</v>
      </c>
      <c r="N538" s="30" t="s">
        <v>79</v>
      </c>
      <c r="O538" s="30"/>
      <c r="P538" s="32">
        <v>41062.0</v>
      </c>
      <c r="Q538" s="32">
        <v>0.0</v>
      </c>
      <c r="R538" s="32">
        <v>40.0</v>
      </c>
      <c r="S538" s="30"/>
      <c r="T538" s="30"/>
    </row>
    <row r="539">
      <c r="A539" s="30" t="s">
        <v>30</v>
      </c>
      <c r="B539" s="31">
        <v>44341.0</v>
      </c>
      <c r="C539" s="30" t="s">
        <v>23</v>
      </c>
      <c r="D539" s="30" t="s">
        <v>73</v>
      </c>
      <c r="E539" s="30" t="s">
        <v>80</v>
      </c>
      <c r="F539" s="30" t="s">
        <v>106</v>
      </c>
      <c r="G539" s="30" t="s">
        <v>280</v>
      </c>
      <c r="H539" s="30" t="s">
        <v>108</v>
      </c>
      <c r="I539" s="30" t="s">
        <v>695</v>
      </c>
      <c r="J539" s="32">
        <v>10108.2992378679</v>
      </c>
      <c r="K539" s="30"/>
      <c r="L539" s="30"/>
      <c r="M539" s="30"/>
      <c r="N539" s="30" t="s">
        <v>79</v>
      </c>
      <c r="O539" s="30"/>
      <c r="P539" s="32">
        <v>41062.0</v>
      </c>
      <c r="Q539" s="32">
        <v>0.0</v>
      </c>
      <c r="R539" s="32">
        <v>40.0</v>
      </c>
      <c r="S539" s="30"/>
      <c r="T539" s="30"/>
    </row>
    <row r="540">
      <c r="A540" s="30" t="s">
        <v>30</v>
      </c>
      <c r="B540" s="31">
        <v>44348.0</v>
      </c>
      <c r="C540" s="30" t="s">
        <v>23</v>
      </c>
      <c r="D540" s="30" t="s">
        <v>73</v>
      </c>
      <c r="E540" s="30" t="s">
        <v>74</v>
      </c>
      <c r="F540" s="30" t="s">
        <v>106</v>
      </c>
      <c r="G540" s="30" t="s">
        <v>134</v>
      </c>
      <c r="H540" s="30" t="s">
        <v>696</v>
      </c>
      <c r="I540" s="30" t="s">
        <v>697</v>
      </c>
      <c r="J540" s="32">
        <v>2.16019368666539</v>
      </c>
      <c r="K540" s="32">
        <v>1.25618589505405</v>
      </c>
      <c r="L540" s="32">
        <v>2.71360483977388</v>
      </c>
      <c r="M540" s="32">
        <v>1.71964491495301</v>
      </c>
      <c r="N540" s="30" t="s">
        <v>79</v>
      </c>
      <c r="O540" s="30"/>
      <c r="P540" s="32">
        <v>41062.0</v>
      </c>
      <c r="Q540" s="32">
        <v>0.0</v>
      </c>
      <c r="R540" s="32">
        <v>40.0</v>
      </c>
      <c r="S540" s="30"/>
      <c r="T540" s="30"/>
    </row>
    <row r="541">
      <c r="A541" s="30" t="s">
        <v>30</v>
      </c>
      <c r="B541" s="31">
        <v>44348.0</v>
      </c>
      <c r="C541" s="30" t="s">
        <v>23</v>
      </c>
      <c r="D541" s="30" t="s">
        <v>73</v>
      </c>
      <c r="E541" s="30" t="s">
        <v>80</v>
      </c>
      <c r="F541" s="30" t="s">
        <v>106</v>
      </c>
      <c r="G541" s="30" t="s">
        <v>134</v>
      </c>
      <c r="H541" s="30" t="s">
        <v>696</v>
      </c>
      <c r="I541" s="30" t="s">
        <v>698</v>
      </c>
      <c r="J541" s="32">
        <v>11594.0036353171</v>
      </c>
      <c r="K541" s="30"/>
      <c r="L541" s="30"/>
      <c r="M541" s="30"/>
      <c r="N541" s="30" t="s">
        <v>79</v>
      </c>
      <c r="O541" s="30"/>
      <c r="P541" s="32">
        <v>41062.0</v>
      </c>
      <c r="Q541" s="32">
        <v>0.0</v>
      </c>
      <c r="R541" s="32">
        <v>40.0</v>
      </c>
      <c r="S541" s="30"/>
      <c r="T541" s="30"/>
    </row>
    <row r="542">
      <c r="A542" s="30" t="s">
        <v>30</v>
      </c>
      <c r="B542" s="31">
        <v>44355.0</v>
      </c>
      <c r="C542" s="30" t="s">
        <v>23</v>
      </c>
      <c r="D542" s="30" t="s">
        <v>73</v>
      </c>
      <c r="E542" s="30" t="s">
        <v>74</v>
      </c>
      <c r="F542" s="30" t="s">
        <v>106</v>
      </c>
      <c r="G542" s="30" t="s">
        <v>137</v>
      </c>
      <c r="H542" s="30" t="s">
        <v>473</v>
      </c>
      <c r="I542" s="30" t="s">
        <v>699</v>
      </c>
      <c r="J542" s="32">
        <v>2.3356982957905</v>
      </c>
      <c r="K542" s="32">
        <v>1.15345290450533</v>
      </c>
      <c r="L542" s="32">
        <v>2.69411798332772</v>
      </c>
      <c r="M542" s="32">
        <v>2.02496199599252</v>
      </c>
      <c r="N542" s="30" t="s">
        <v>79</v>
      </c>
      <c r="O542" s="30"/>
      <c r="P542" s="32">
        <v>41062.0</v>
      </c>
      <c r="Q542" s="32">
        <v>0.0</v>
      </c>
      <c r="R542" s="32">
        <v>40.0</v>
      </c>
      <c r="S542" s="30"/>
      <c r="T542" s="30"/>
    </row>
    <row r="543">
      <c r="A543" s="30" t="s">
        <v>30</v>
      </c>
      <c r="B543" s="31">
        <v>44355.0</v>
      </c>
      <c r="C543" s="30" t="s">
        <v>23</v>
      </c>
      <c r="D543" s="30" t="s">
        <v>73</v>
      </c>
      <c r="E543" s="30" t="s">
        <v>80</v>
      </c>
      <c r="F543" s="30" t="s">
        <v>106</v>
      </c>
      <c r="G543" s="30" t="s">
        <v>137</v>
      </c>
      <c r="H543" s="30" t="s">
        <v>473</v>
      </c>
      <c r="I543" s="30" t="s">
        <v>700</v>
      </c>
      <c r="J543" s="32">
        <v>25845.0109843531</v>
      </c>
      <c r="K543" s="30"/>
      <c r="L543" s="30"/>
      <c r="M543" s="30"/>
      <c r="N543" s="30" t="s">
        <v>79</v>
      </c>
      <c r="O543" s="30"/>
      <c r="P543" s="32">
        <v>41062.0</v>
      </c>
      <c r="Q543" s="32">
        <v>0.0</v>
      </c>
      <c r="R543" s="32">
        <v>40.0</v>
      </c>
      <c r="S543" s="30"/>
      <c r="T543" s="30"/>
    </row>
    <row r="544">
      <c r="A544" s="30" t="s">
        <v>30</v>
      </c>
      <c r="B544" s="31">
        <v>44362.0</v>
      </c>
      <c r="C544" s="30" t="s">
        <v>23</v>
      </c>
      <c r="D544" s="30" t="s">
        <v>73</v>
      </c>
      <c r="E544" s="30" t="s">
        <v>74</v>
      </c>
      <c r="F544" s="30" t="s">
        <v>106</v>
      </c>
      <c r="G544" s="30" t="s">
        <v>122</v>
      </c>
      <c r="H544" s="30" t="s">
        <v>119</v>
      </c>
      <c r="I544" s="30" t="s">
        <v>701</v>
      </c>
      <c r="J544" s="32">
        <v>3.23500632284019</v>
      </c>
      <c r="K544" s="32">
        <v>1.1035231202054</v>
      </c>
      <c r="L544" s="32">
        <v>3.56990427126483</v>
      </c>
      <c r="M544" s="32">
        <v>2.93152564147276</v>
      </c>
      <c r="N544" s="30" t="s">
        <v>79</v>
      </c>
      <c r="O544" s="30"/>
      <c r="P544" s="32">
        <v>41062.0</v>
      </c>
      <c r="Q544" s="32">
        <v>0.0</v>
      </c>
      <c r="R544" s="32">
        <v>40.0</v>
      </c>
      <c r="S544" s="30"/>
      <c r="T544" s="30"/>
    </row>
    <row r="545">
      <c r="A545" s="30" t="s">
        <v>30</v>
      </c>
      <c r="B545" s="31">
        <v>44362.0</v>
      </c>
      <c r="C545" s="30" t="s">
        <v>23</v>
      </c>
      <c r="D545" s="30" t="s">
        <v>73</v>
      </c>
      <c r="E545" s="30" t="s">
        <v>80</v>
      </c>
      <c r="F545" s="30" t="s">
        <v>106</v>
      </c>
      <c r="G545" s="30" t="s">
        <v>122</v>
      </c>
      <c r="H545" s="30" t="s">
        <v>119</v>
      </c>
      <c r="I545" s="30" t="s">
        <v>702</v>
      </c>
      <c r="J545" s="32">
        <v>128606.514295945</v>
      </c>
      <c r="K545" s="30"/>
      <c r="L545" s="30"/>
      <c r="M545" s="30"/>
      <c r="N545" s="30" t="s">
        <v>79</v>
      </c>
      <c r="O545" s="30"/>
      <c r="P545" s="32">
        <v>41062.0</v>
      </c>
      <c r="Q545" s="32">
        <v>0.0</v>
      </c>
      <c r="R545" s="32">
        <v>40.0</v>
      </c>
      <c r="S545" s="30"/>
      <c r="T545" s="30"/>
    </row>
    <row r="546">
      <c r="A546" s="30" t="s">
        <v>30</v>
      </c>
      <c r="B546" s="31">
        <v>44369.0</v>
      </c>
      <c r="C546" s="30" t="s">
        <v>23</v>
      </c>
      <c r="D546" s="30" t="s">
        <v>73</v>
      </c>
      <c r="E546" s="30" t="s">
        <v>74</v>
      </c>
      <c r="F546" s="30" t="s">
        <v>106</v>
      </c>
      <c r="G546" s="30" t="s">
        <v>193</v>
      </c>
      <c r="H546" s="30" t="s">
        <v>108</v>
      </c>
      <c r="I546" s="30" t="s">
        <v>703</v>
      </c>
      <c r="J546" s="32">
        <v>6.20735667722322</v>
      </c>
      <c r="K546" s="32">
        <v>1.52900261530541</v>
      </c>
      <c r="L546" s="32">
        <v>9.49106459360782</v>
      </c>
      <c r="M546" s="32">
        <v>4.05974235432117</v>
      </c>
      <c r="N546" s="30" t="s">
        <v>79</v>
      </c>
      <c r="O546" s="30"/>
      <c r="P546" s="32">
        <v>41062.0</v>
      </c>
      <c r="Q546" s="32">
        <v>0.0</v>
      </c>
      <c r="R546" s="32">
        <v>40.0</v>
      </c>
      <c r="S546" s="30"/>
      <c r="T546" s="30"/>
    </row>
    <row r="547">
      <c r="A547" s="30" t="s">
        <v>30</v>
      </c>
      <c r="B547" s="31">
        <v>44369.0</v>
      </c>
      <c r="C547" s="30" t="s">
        <v>23</v>
      </c>
      <c r="D547" s="30" t="s">
        <v>73</v>
      </c>
      <c r="E547" s="30" t="s">
        <v>80</v>
      </c>
      <c r="F547" s="30" t="s">
        <v>106</v>
      </c>
      <c r="G547" s="30" t="s">
        <v>193</v>
      </c>
      <c r="H547" s="30" t="s">
        <v>108</v>
      </c>
      <c r="I547" s="30" t="s">
        <v>704</v>
      </c>
      <c r="J547" s="32">
        <v>66231.8567090534</v>
      </c>
      <c r="K547" s="30"/>
      <c r="L547" s="30"/>
      <c r="M547" s="30"/>
      <c r="N547" s="30" t="s">
        <v>79</v>
      </c>
      <c r="O547" s="30"/>
      <c r="P547" s="32">
        <v>41062.0</v>
      </c>
      <c r="Q547" s="32">
        <v>0.0</v>
      </c>
      <c r="R547" s="32">
        <v>40.0</v>
      </c>
      <c r="S547" s="30"/>
      <c r="T547" s="30"/>
    </row>
    <row r="548">
      <c r="A548" s="30" t="s">
        <v>30</v>
      </c>
      <c r="B548" s="31">
        <v>44376.0</v>
      </c>
      <c r="C548" s="30" t="s">
        <v>23</v>
      </c>
      <c r="D548" s="30" t="s">
        <v>73</v>
      </c>
      <c r="E548" s="30" t="s">
        <v>74</v>
      </c>
      <c r="F548" s="30" t="s">
        <v>106</v>
      </c>
      <c r="G548" s="30" t="s">
        <v>107</v>
      </c>
      <c r="H548" s="30" t="s">
        <v>473</v>
      </c>
      <c r="I548" s="30" t="s">
        <v>705</v>
      </c>
      <c r="J548" s="32">
        <v>2.03925370134194</v>
      </c>
      <c r="K548" s="32">
        <v>1.06641670643091</v>
      </c>
      <c r="L548" s="32">
        <v>2.17469421576212</v>
      </c>
      <c r="M548" s="32">
        <v>1.9122484569535</v>
      </c>
      <c r="N548" s="30" t="s">
        <v>79</v>
      </c>
      <c r="O548" s="30"/>
      <c r="P548" s="32">
        <v>41062.0</v>
      </c>
      <c r="Q548" s="32">
        <v>0.0</v>
      </c>
      <c r="R548" s="32">
        <v>40.0</v>
      </c>
      <c r="S548" s="30"/>
      <c r="T548" s="30"/>
    </row>
    <row r="549">
      <c r="A549" s="30" t="s">
        <v>30</v>
      </c>
      <c r="B549" s="31">
        <v>44376.0</v>
      </c>
      <c r="C549" s="30" t="s">
        <v>23</v>
      </c>
      <c r="D549" s="30" t="s">
        <v>73</v>
      </c>
      <c r="E549" s="30" t="s">
        <v>80</v>
      </c>
      <c r="F549" s="30" t="s">
        <v>106</v>
      </c>
      <c r="G549" s="30" t="s">
        <v>107</v>
      </c>
      <c r="H549" s="30" t="s">
        <v>473</v>
      </c>
      <c r="I549" s="30" t="s">
        <v>706</v>
      </c>
      <c r="J549" s="32">
        <v>19908.4468220801</v>
      </c>
      <c r="K549" s="30"/>
      <c r="L549" s="30"/>
      <c r="M549" s="30"/>
      <c r="N549" s="30" t="s">
        <v>79</v>
      </c>
      <c r="O549" s="30"/>
      <c r="P549" s="32">
        <v>41062.0</v>
      </c>
      <c r="Q549" s="32">
        <v>0.0</v>
      </c>
      <c r="R549" s="32">
        <v>40.0</v>
      </c>
      <c r="S549" s="30"/>
      <c r="T549" s="30"/>
    </row>
    <row r="550">
      <c r="A550" s="30" t="s">
        <v>30</v>
      </c>
      <c r="B550" s="31">
        <v>44383.0</v>
      </c>
      <c r="C550" s="30" t="s">
        <v>23</v>
      </c>
      <c r="D550" s="30" t="s">
        <v>73</v>
      </c>
      <c r="E550" s="30" t="s">
        <v>74</v>
      </c>
      <c r="F550" s="30" t="s">
        <v>106</v>
      </c>
      <c r="G550" s="30" t="s">
        <v>107</v>
      </c>
      <c r="H550" s="30" t="s">
        <v>108</v>
      </c>
      <c r="I550" s="30" t="s">
        <v>707</v>
      </c>
      <c r="J550" s="32">
        <v>8.26745850071602</v>
      </c>
      <c r="K550" s="32">
        <v>1.0794239779716</v>
      </c>
      <c r="L550" s="32">
        <v>8.92409294255806</v>
      </c>
      <c r="M550" s="32">
        <v>7.65913919778932</v>
      </c>
      <c r="N550" s="30" t="s">
        <v>79</v>
      </c>
      <c r="O550" s="30"/>
      <c r="P550" s="32">
        <v>41062.0</v>
      </c>
      <c r="Q550" s="32">
        <v>0.0</v>
      </c>
      <c r="R550" s="32">
        <v>40.0</v>
      </c>
      <c r="S550" s="30"/>
      <c r="T550" s="30"/>
    </row>
    <row r="551">
      <c r="A551" s="30" t="s">
        <v>30</v>
      </c>
      <c r="B551" s="31">
        <v>44383.0</v>
      </c>
      <c r="C551" s="30" t="s">
        <v>23</v>
      </c>
      <c r="D551" s="30" t="s">
        <v>73</v>
      </c>
      <c r="E551" s="30" t="s">
        <v>80</v>
      </c>
      <c r="F551" s="30" t="s">
        <v>106</v>
      </c>
      <c r="G551" s="30" t="s">
        <v>107</v>
      </c>
      <c r="H551" s="30" t="s">
        <v>108</v>
      </c>
      <c r="I551" s="30" t="s">
        <v>708</v>
      </c>
      <c r="J551" s="32">
        <v>54772.1403218724</v>
      </c>
      <c r="K551" s="30"/>
      <c r="L551" s="30"/>
      <c r="M551" s="30"/>
      <c r="N551" s="30" t="s">
        <v>79</v>
      </c>
      <c r="O551" s="30"/>
      <c r="P551" s="32">
        <v>41062.0</v>
      </c>
      <c r="Q551" s="32">
        <v>0.0</v>
      </c>
      <c r="R551" s="32">
        <v>40.0</v>
      </c>
      <c r="S551" s="30"/>
      <c r="T551" s="30"/>
    </row>
    <row r="552">
      <c r="A552" s="30" t="s">
        <v>30</v>
      </c>
      <c r="B552" s="31">
        <v>44390.0</v>
      </c>
      <c r="C552" s="30" t="s">
        <v>23</v>
      </c>
      <c r="D552" s="30" t="s">
        <v>73</v>
      </c>
      <c r="E552" s="30" t="s">
        <v>74</v>
      </c>
      <c r="F552" s="30" t="s">
        <v>106</v>
      </c>
      <c r="G552" s="30" t="s">
        <v>154</v>
      </c>
      <c r="H552" s="30" t="s">
        <v>108</v>
      </c>
      <c r="I552" s="30" t="s">
        <v>709</v>
      </c>
      <c r="J552" s="32">
        <v>15.9517397253093</v>
      </c>
      <c r="K552" s="32">
        <v>1.33168639759806</v>
      </c>
      <c r="L552" s="32">
        <v>21.2427148102192</v>
      </c>
      <c r="M552" s="32">
        <v>11.9786007832483</v>
      </c>
      <c r="N552" s="30" t="s">
        <v>79</v>
      </c>
      <c r="O552" s="30"/>
      <c r="P552" s="32">
        <v>41062.0</v>
      </c>
      <c r="Q552" s="32">
        <v>0.0</v>
      </c>
      <c r="R552" s="32">
        <v>40.0</v>
      </c>
      <c r="S552" s="30"/>
      <c r="T552" s="30"/>
    </row>
    <row r="553">
      <c r="A553" s="30" t="s">
        <v>30</v>
      </c>
      <c r="B553" s="31">
        <v>44390.0</v>
      </c>
      <c r="C553" s="30" t="s">
        <v>23</v>
      </c>
      <c r="D553" s="30" t="s">
        <v>73</v>
      </c>
      <c r="E553" s="30" t="s">
        <v>80</v>
      </c>
      <c r="F553" s="30" t="s">
        <v>106</v>
      </c>
      <c r="G553" s="30" t="s">
        <v>154</v>
      </c>
      <c r="H553" s="30" t="s">
        <v>108</v>
      </c>
      <c r="I553" s="30" t="s">
        <v>710</v>
      </c>
      <c r="J553" s="32">
        <v>32567.8062427012</v>
      </c>
      <c r="K553" s="30"/>
      <c r="L553" s="30"/>
      <c r="M553" s="30"/>
      <c r="N553" s="30" t="s">
        <v>79</v>
      </c>
      <c r="O553" s="30"/>
      <c r="P553" s="32">
        <v>41062.0</v>
      </c>
      <c r="Q553" s="32">
        <v>0.0</v>
      </c>
      <c r="R553" s="32">
        <v>40.0</v>
      </c>
      <c r="S553" s="30"/>
      <c r="T553" s="30"/>
    </row>
    <row r="554">
      <c r="A554" s="30" t="s">
        <v>30</v>
      </c>
      <c r="B554" s="31">
        <v>44397.0</v>
      </c>
      <c r="C554" s="30" t="s">
        <v>23</v>
      </c>
      <c r="D554" s="30" t="s">
        <v>73</v>
      </c>
      <c r="E554" s="30" t="s">
        <v>74</v>
      </c>
      <c r="F554" s="30" t="s">
        <v>106</v>
      </c>
      <c r="G554" s="30" t="s">
        <v>122</v>
      </c>
      <c r="H554" s="30" t="s">
        <v>108</v>
      </c>
      <c r="I554" s="30" t="s">
        <v>711</v>
      </c>
      <c r="J554" s="32">
        <v>21.9479498140036</v>
      </c>
      <c r="K554" s="32">
        <v>1.15090945542715</v>
      </c>
      <c r="L554" s="32">
        <v>25.2601029681773</v>
      </c>
      <c r="M554" s="32">
        <v>19.0700925346535</v>
      </c>
      <c r="N554" s="30" t="s">
        <v>79</v>
      </c>
      <c r="O554" s="30"/>
      <c r="P554" s="32">
        <v>41062.0</v>
      </c>
      <c r="Q554" s="32">
        <v>0.0</v>
      </c>
      <c r="R554" s="32">
        <v>40.0</v>
      </c>
      <c r="S554" s="30"/>
      <c r="T554" s="30"/>
    </row>
    <row r="555">
      <c r="A555" s="30" t="s">
        <v>30</v>
      </c>
      <c r="B555" s="31">
        <v>44397.0</v>
      </c>
      <c r="C555" s="30" t="s">
        <v>23</v>
      </c>
      <c r="D555" s="30" t="s">
        <v>73</v>
      </c>
      <c r="E555" s="30" t="s">
        <v>80</v>
      </c>
      <c r="F555" s="30" t="s">
        <v>106</v>
      </c>
      <c r="G555" s="30" t="s">
        <v>122</v>
      </c>
      <c r="H555" s="30" t="s">
        <v>108</v>
      </c>
      <c r="I555" s="30" t="s">
        <v>712</v>
      </c>
      <c r="J555" s="32">
        <v>23067.8053905236</v>
      </c>
      <c r="K555" s="30"/>
      <c r="L555" s="30"/>
      <c r="M555" s="30"/>
      <c r="N555" s="30" t="s">
        <v>79</v>
      </c>
      <c r="O555" s="30"/>
      <c r="P555" s="32">
        <v>41062.0</v>
      </c>
      <c r="Q555" s="32">
        <v>0.0</v>
      </c>
      <c r="R555" s="32">
        <v>40.0</v>
      </c>
      <c r="S555" s="30"/>
      <c r="T555" s="30"/>
    </row>
    <row r="556">
      <c r="A556" s="30" t="s">
        <v>30</v>
      </c>
      <c r="B556" s="31">
        <v>44404.0</v>
      </c>
      <c r="C556" s="30" t="s">
        <v>23</v>
      </c>
      <c r="D556" s="30" t="s">
        <v>73</v>
      </c>
      <c r="E556" s="30" t="s">
        <v>74</v>
      </c>
      <c r="F556" s="30" t="s">
        <v>106</v>
      </c>
      <c r="G556" s="30" t="s">
        <v>107</v>
      </c>
      <c r="H556" s="30" t="s">
        <v>108</v>
      </c>
      <c r="I556" s="30" t="s">
        <v>713</v>
      </c>
      <c r="J556" s="32">
        <v>17.7320992468843</v>
      </c>
      <c r="K556" s="32">
        <v>2.5654999086172</v>
      </c>
      <c r="L556" s="32">
        <v>45.4916989974732</v>
      </c>
      <c r="M556" s="32">
        <v>6.91175204774881</v>
      </c>
      <c r="N556" s="30" t="s">
        <v>79</v>
      </c>
      <c r="O556" s="30"/>
      <c r="P556" s="32">
        <v>41062.0</v>
      </c>
      <c r="Q556" s="32">
        <v>0.0</v>
      </c>
      <c r="R556" s="32">
        <v>40.0</v>
      </c>
      <c r="S556" s="30"/>
      <c r="T556" s="30"/>
    </row>
    <row r="557">
      <c r="A557" s="30" t="s">
        <v>30</v>
      </c>
      <c r="B557" s="31">
        <v>44404.0</v>
      </c>
      <c r="C557" s="30" t="s">
        <v>23</v>
      </c>
      <c r="D557" s="30" t="s">
        <v>73</v>
      </c>
      <c r="E557" s="30" t="s">
        <v>80</v>
      </c>
      <c r="F557" s="30" t="s">
        <v>106</v>
      </c>
      <c r="G557" s="30" t="s">
        <v>107</v>
      </c>
      <c r="H557" s="30" t="s">
        <v>108</v>
      </c>
      <c r="I557" s="30" t="s">
        <v>714</v>
      </c>
      <c r="J557" s="32">
        <v>16509.2060897866</v>
      </c>
      <c r="K557" s="30"/>
      <c r="L557" s="30"/>
      <c r="M557" s="30"/>
      <c r="N557" s="30" t="s">
        <v>79</v>
      </c>
      <c r="O557" s="30"/>
      <c r="P557" s="32">
        <v>41062.0</v>
      </c>
      <c r="Q557" s="32">
        <v>0.0</v>
      </c>
      <c r="R557" s="32">
        <v>40.0</v>
      </c>
      <c r="S557" s="30"/>
      <c r="T557" s="30"/>
    </row>
    <row r="558">
      <c r="A558" s="30" t="s">
        <v>715</v>
      </c>
      <c r="B558" s="31">
        <v>44355.0</v>
      </c>
      <c r="C558" s="30" t="s">
        <v>23</v>
      </c>
      <c r="D558" s="30" t="s">
        <v>716</v>
      </c>
      <c r="E558" s="30" t="s">
        <v>74</v>
      </c>
      <c r="F558" s="30" t="s">
        <v>106</v>
      </c>
      <c r="G558" s="30" t="s">
        <v>137</v>
      </c>
      <c r="H558" s="30" t="s">
        <v>108</v>
      </c>
      <c r="I558" s="30" t="s">
        <v>717</v>
      </c>
      <c r="J558" s="32">
        <v>11.7435897750334</v>
      </c>
      <c r="K558" s="32">
        <v>1.11054778939001</v>
      </c>
      <c r="L558" s="32">
        <v>13.0418176641664</v>
      </c>
      <c r="M558" s="32">
        <v>10.5745920051615</v>
      </c>
      <c r="N558" s="30" t="s">
        <v>79</v>
      </c>
      <c r="O558" s="30"/>
      <c r="P558" s="32">
        <v>740000.0</v>
      </c>
      <c r="Q558" s="32">
        <v>8.0</v>
      </c>
      <c r="R558" s="32">
        <v>117.0</v>
      </c>
      <c r="S558" s="30"/>
      <c r="T558" s="30"/>
    </row>
    <row r="559">
      <c r="A559" s="30" t="s">
        <v>715</v>
      </c>
      <c r="B559" s="31">
        <v>44355.0</v>
      </c>
      <c r="C559" s="30" t="s">
        <v>23</v>
      </c>
      <c r="D559" s="30" t="s">
        <v>716</v>
      </c>
      <c r="E559" s="30" t="s">
        <v>80</v>
      </c>
      <c r="F559" s="30" t="s">
        <v>106</v>
      </c>
      <c r="G559" s="30" t="s">
        <v>137</v>
      </c>
      <c r="H559" s="30" t="s">
        <v>108</v>
      </c>
      <c r="I559" s="30" t="s">
        <v>718</v>
      </c>
      <c r="J559" s="32">
        <v>150816.653799263</v>
      </c>
      <c r="K559" s="30"/>
      <c r="L559" s="30"/>
      <c r="M559" s="30"/>
      <c r="N559" s="30" t="s">
        <v>79</v>
      </c>
      <c r="O559" s="30"/>
      <c r="P559" s="32">
        <v>740000.0</v>
      </c>
      <c r="Q559" s="32">
        <v>8.0</v>
      </c>
      <c r="R559" s="32">
        <v>117.0</v>
      </c>
      <c r="S559" s="30"/>
      <c r="T559" s="30"/>
    </row>
    <row r="560">
      <c r="A560" s="30" t="s">
        <v>715</v>
      </c>
      <c r="B560" s="31">
        <v>44357.0</v>
      </c>
      <c r="C560" s="30" t="s">
        <v>23</v>
      </c>
      <c r="D560" s="30" t="s">
        <v>716</v>
      </c>
      <c r="E560" s="30" t="s">
        <v>74</v>
      </c>
      <c r="F560" s="30" t="s">
        <v>106</v>
      </c>
      <c r="G560" s="30" t="s">
        <v>280</v>
      </c>
      <c r="H560" s="30" t="s">
        <v>108</v>
      </c>
      <c r="I560" s="30" t="s">
        <v>719</v>
      </c>
      <c r="J560" s="32">
        <v>8.07302277055338</v>
      </c>
      <c r="K560" s="32">
        <v>1.50555770393182</v>
      </c>
      <c r="L560" s="32">
        <v>12.1544016262236</v>
      </c>
      <c r="M560" s="32">
        <v>5.3621476941537</v>
      </c>
      <c r="N560" s="30" t="s">
        <v>79</v>
      </c>
      <c r="O560" s="30"/>
      <c r="P560" s="32">
        <v>740000.0</v>
      </c>
      <c r="Q560" s="32">
        <v>8.0</v>
      </c>
      <c r="R560" s="32">
        <v>117.0</v>
      </c>
      <c r="S560" s="30"/>
      <c r="T560" s="30"/>
    </row>
    <row r="561">
      <c r="A561" s="30" t="s">
        <v>715</v>
      </c>
      <c r="B561" s="31">
        <v>44357.0</v>
      </c>
      <c r="C561" s="30" t="s">
        <v>23</v>
      </c>
      <c r="D561" s="30" t="s">
        <v>716</v>
      </c>
      <c r="E561" s="30" t="s">
        <v>80</v>
      </c>
      <c r="F561" s="30" t="s">
        <v>106</v>
      </c>
      <c r="G561" s="30" t="s">
        <v>280</v>
      </c>
      <c r="H561" s="30" t="s">
        <v>108</v>
      </c>
      <c r="I561" s="30" t="s">
        <v>720</v>
      </c>
      <c r="J561" s="32">
        <v>41827.9798187293</v>
      </c>
      <c r="K561" s="30"/>
      <c r="L561" s="30"/>
      <c r="M561" s="30"/>
      <c r="N561" s="30" t="s">
        <v>79</v>
      </c>
      <c r="O561" s="30"/>
      <c r="P561" s="32">
        <v>740000.0</v>
      </c>
      <c r="Q561" s="32">
        <v>8.0</v>
      </c>
      <c r="R561" s="32">
        <v>117.0</v>
      </c>
      <c r="S561" s="30"/>
      <c r="T561" s="30"/>
    </row>
    <row r="562">
      <c r="A562" s="30" t="s">
        <v>715</v>
      </c>
      <c r="B562" s="31">
        <v>44362.0</v>
      </c>
      <c r="C562" s="30" t="s">
        <v>23</v>
      </c>
      <c r="D562" s="30" t="s">
        <v>716</v>
      </c>
      <c r="E562" s="30" t="s">
        <v>74</v>
      </c>
      <c r="F562" s="30" t="s">
        <v>75</v>
      </c>
      <c r="G562" s="30" t="s">
        <v>86</v>
      </c>
      <c r="H562" s="30" t="s">
        <v>77</v>
      </c>
      <c r="I562" s="30" t="s">
        <v>721</v>
      </c>
      <c r="J562" s="32">
        <v>6.20742937308978</v>
      </c>
      <c r="K562" s="30"/>
      <c r="L562" s="30"/>
      <c r="M562" s="30"/>
      <c r="N562" s="30" t="s">
        <v>79</v>
      </c>
      <c r="O562" s="30"/>
      <c r="P562" s="32">
        <v>740000.0</v>
      </c>
      <c r="Q562" s="32">
        <v>8.0</v>
      </c>
      <c r="R562" s="32">
        <v>117.0</v>
      </c>
      <c r="S562" s="30"/>
      <c r="T562" s="30"/>
    </row>
    <row r="563">
      <c r="A563" s="30" t="s">
        <v>715</v>
      </c>
      <c r="B563" s="31">
        <v>44364.0</v>
      </c>
      <c r="C563" s="30" t="s">
        <v>23</v>
      </c>
      <c r="D563" s="30" t="s">
        <v>716</v>
      </c>
      <c r="E563" s="30" t="s">
        <v>74</v>
      </c>
      <c r="F563" s="30" t="s">
        <v>106</v>
      </c>
      <c r="G563" s="30" t="s">
        <v>118</v>
      </c>
      <c r="H563" s="30" t="s">
        <v>108</v>
      </c>
      <c r="I563" s="30" t="s">
        <v>722</v>
      </c>
      <c r="J563" s="32">
        <v>41.6230787364226</v>
      </c>
      <c r="K563" s="32">
        <v>1.91771857825706</v>
      </c>
      <c r="L563" s="32">
        <v>79.8213513770942</v>
      </c>
      <c r="M563" s="32">
        <v>21.7044769802731</v>
      </c>
      <c r="N563" s="30" t="s">
        <v>79</v>
      </c>
      <c r="O563" s="30"/>
      <c r="P563" s="32">
        <v>740000.0</v>
      </c>
      <c r="Q563" s="32">
        <v>8.0</v>
      </c>
      <c r="R563" s="32">
        <v>117.0</v>
      </c>
      <c r="S563" s="30"/>
      <c r="T563" s="30"/>
    </row>
    <row r="564">
      <c r="A564" s="30" t="s">
        <v>715</v>
      </c>
      <c r="B564" s="31">
        <v>44364.0</v>
      </c>
      <c r="C564" s="30" t="s">
        <v>23</v>
      </c>
      <c r="D564" s="30" t="s">
        <v>716</v>
      </c>
      <c r="E564" s="30" t="s">
        <v>80</v>
      </c>
      <c r="F564" s="30" t="s">
        <v>106</v>
      </c>
      <c r="G564" s="30" t="s">
        <v>118</v>
      </c>
      <c r="H564" s="30" t="s">
        <v>108</v>
      </c>
      <c r="I564" s="30" t="s">
        <v>723</v>
      </c>
      <c r="J564" s="32">
        <v>82539.3674578701</v>
      </c>
      <c r="K564" s="30"/>
      <c r="L564" s="30"/>
      <c r="M564" s="30"/>
      <c r="N564" s="30" t="s">
        <v>79</v>
      </c>
      <c r="O564" s="30"/>
      <c r="P564" s="32">
        <v>740000.0</v>
      </c>
      <c r="Q564" s="32">
        <v>8.0</v>
      </c>
      <c r="R564" s="32">
        <v>117.0</v>
      </c>
      <c r="S564" s="30"/>
      <c r="T564" s="30"/>
    </row>
    <row r="565">
      <c r="A565" s="30" t="s">
        <v>715</v>
      </c>
      <c r="B565" s="31">
        <v>44368.0</v>
      </c>
      <c r="C565" s="30" t="s">
        <v>23</v>
      </c>
      <c r="D565" s="30" t="s">
        <v>716</v>
      </c>
      <c r="E565" s="30" t="s">
        <v>74</v>
      </c>
      <c r="F565" s="30" t="s">
        <v>106</v>
      </c>
      <c r="G565" s="30" t="s">
        <v>223</v>
      </c>
      <c r="H565" s="30" t="s">
        <v>108</v>
      </c>
      <c r="I565" s="30" t="s">
        <v>724</v>
      </c>
      <c r="J565" s="32">
        <v>53.800434187971</v>
      </c>
      <c r="K565" s="32">
        <v>1.05959810419091</v>
      </c>
      <c r="L565" s="32">
        <v>57.0068380702221</v>
      </c>
      <c r="M565" s="32">
        <v>50.7743775448258</v>
      </c>
      <c r="N565" s="30" t="s">
        <v>79</v>
      </c>
      <c r="O565" s="30"/>
      <c r="P565" s="32">
        <v>740000.0</v>
      </c>
      <c r="Q565" s="32">
        <v>8.0</v>
      </c>
      <c r="R565" s="32">
        <v>117.0</v>
      </c>
      <c r="S565" s="30"/>
      <c r="T565" s="30"/>
    </row>
    <row r="566">
      <c r="A566" s="30" t="s">
        <v>715</v>
      </c>
      <c r="B566" s="31">
        <v>44368.0</v>
      </c>
      <c r="C566" s="30" t="s">
        <v>23</v>
      </c>
      <c r="D566" s="30" t="s">
        <v>716</v>
      </c>
      <c r="E566" s="30" t="s">
        <v>80</v>
      </c>
      <c r="F566" s="30" t="s">
        <v>106</v>
      </c>
      <c r="G566" s="30" t="s">
        <v>223</v>
      </c>
      <c r="H566" s="30" t="s">
        <v>108</v>
      </c>
      <c r="I566" s="30" t="s">
        <v>725</v>
      </c>
      <c r="J566" s="32">
        <v>204703.231699968</v>
      </c>
      <c r="K566" s="30"/>
      <c r="L566" s="30"/>
      <c r="M566" s="30"/>
      <c r="N566" s="30" t="s">
        <v>79</v>
      </c>
      <c r="O566" s="30"/>
      <c r="P566" s="32">
        <v>740000.0</v>
      </c>
      <c r="Q566" s="32">
        <v>8.0</v>
      </c>
      <c r="R566" s="32">
        <v>117.0</v>
      </c>
      <c r="S566" s="30"/>
      <c r="T566" s="30"/>
    </row>
    <row r="567">
      <c r="A567" s="30" t="s">
        <v>715</v>
      </c>
      <c r="B567" s="31">
        <v>44369.0</v>
      </c>
      <c r="C567" s="30" t="s">
        <v>23</v>
      </c>
      <c r="D567" s="30" t="s">
        <v>716</v>
      </c>
      <c r="E567" s="30" t="s">
        <v>74</v>
      </c>
      <c r="F567" s="30" t="s">
        <v>190</v>
      </c>
      <c r="G567" s="30" t="s">
        <v>134</v>
      </c>
      <c r="H567" s="30" t="s">
        <v>108</v>
      </c>
      <c r="I567" s="30" t="s">
        <v>726</v>
      </c>
      <c r="J567" s="32">
        <v>22.9149796833437</v>
      </c>
      <c r="K567" s="32">
        <v>2.83460604206921</v>
      </c>
      <c r="L567" s="32">
        <v>64.9549398642993</v>
      </c>
      <c r="M567" s="32">
        <v>8.08400862174701</v>
      </c>
      <c r="N567" s="30" t="s">
        <v>79</v>
      </c>
      <c r="O567" s="30"/>
      <c r="P567" s="32">
        <v>740000.0</v>
      </c>
      <c r="Q567" s="32">
        <v>8.0</v>
      </c>
      <c r="R567" s="32">
        <v>117.0</v>
      </c>
      <c r="S567" s="30"/>
      <c r="T567" s="30"/>
    </row>
    <row r="568">
      <c r="A568" s="30" t="s">
        <v>715</v>
      </c>
      <c r="B568" s="31">
        <v>44369.0</v>
      </c>
      <c r="C568" s="30" t="s">
        <v>23</v>
      </c>
      <c r="D568" s="30" t="s">
        <v>716</v>
      </c>
      <c r="E568" s="30" t="s">
        <v>80</v>
      </c>
      <c r="F568" s="30" t="s">
        <v>190</v>
      </c>
      <c r="G568" s="30" t="s">
        <v>134</v>
      </c>
      <c r="H568" s="30" t="s">
        <v>108</v>
      </c>
      <c r="I568" s="30" t="s">
        <v>727</v>
      </c>
      <c r="J568" s="32">
        <v>43399.7603847594</v>
      </c>
      <c r="K568" s="30"/>
      <c r="L568" s="30"/>
      <c r="M568" s="30"/>
      <c r="N568" s="30" t="s">
        <v>79</v>
      </c>
      <c r="O568" s="30"/>
      <c r="P568" s="32">
        <v>740000.0</v>
      </c>
      <c r="Q568" s="32">
        <v>8.0</v>
      </c>
      <c r="R568" s="32">
        <v>117.0</v>
      </c>
      <c r="S568" s="30"/>
      <c r="T568" s="30"/>
    </row>
    <row r="569">
      <c r="A569" s="30" t="s">
        <v>715</v>
      </c>
      <c r="B569" s="31">
        <v>44371.0</v>
      </c>
      <c r="C569" s="30" t="s">
        <v>23</v>
      </c>
      <c r="D569" s="30" t="s">
        <v>716</v>
      </c>
      <c r="E569" s="30" t="s">
        <v>74</v>
      </c>
      <c r="F569" s="30" t="s">
        <v>106</v>
      </c>
      <c r="G569" s="30" t="s">
        <v>137</v>
      </c>
      <c r="H569" s="30" t="s">
        <v>108</v>
      </c>
      <c r="I569" s="30" t="s">
        <v>728</v>
      </c>
      <c r="J569" s="32">
        <v>20.1795516881136</v>
      </c>
      <c r="K569" s="32">
        <v>1.04905214879689</v>
      </c>
      <c r="L569" s="32">
        <v>21.1694020601735</v>
      </c>
      <c r="M569" s="32">
        <v>19.2359852760957</v>
      </c>
      <c r="N569" s="30" t="s">
        <v>79</v>
      </c>
      <c r="O569" s="30"/>
      <c r="P569" s="32">
        <v>740000.0</v>
      </c>
      <c r="Q569" s="32">
        <v>8.0</v>
      </c>
      <c r="R569" s="32">
        <v>117.0</v>
      </c>
      <c r="S569" s="30"/>
      <c r="T569" s="30"/>
    </row>
    <row r="570">
      <c r="A570" s="30" t="s">
        <v>715</v>
      </c>
      <c r="B570" s="31">
        <v>44371.0</v>
      </c>
      <c r="C570" s="30" t="s">
        <v>23</v>
      </c>
      <c r="D570" s="30" t="s">
        <v>716</v>
      </c>
      <c r="E570" s="30" t="s">
        <v>80</v>
      </c>
      <c r="F570" s="30" t="s">
        <v>106</v>
      </c>
      <c r="G570" s="30" t="s">
        <v>137</v>
      </c>
      <c r="H570" s="30" t="s">
        <v>108</v>
      </c>
      <c r="I570" s="30" t="s">
        <v>729</v>
      </c>
      <c r="J570" s="32">
        <v>10561.8700710003</v>
      </c>
      <c r="K570" s="30"/>
      <c r="L570" s="30"/>
      <c r="M570" s="30"/>
      <c r="N570" s="30" t="s">
        <v>79</v>
      </c>
      <c r="O570" s="30"/>
      <c r="P570" s="32">
        <v>740000.0</v>
      </c>
      <c r="Q570" s="32">
        <v>8.0</v>
      </c>
      <c r="R570" s="32">
        <v>117.0</v>
      </c>
      <c r="S570" s="30"/>
      <c r="T570" s="30"/>
    </row>
    <row r="571">
      <c r="A571" s="30" t="s">
        <v>715</v>
      </c>
      <c r="B571" s="31">
        <v>44376.0</v>
      </c>
      <c r="C571" s="30" t="s">
        <v>23</v>
      </c>
      <c r="D571" s="30" t="s">
        <v>716</v>
      </c>
      <c r="E571" s="30" t="s">
        <v>74</v>
      </c>
      <c r="F571" s="30" t="s">
        <v>106</v>
      </c>
      <c r="G571" s="30" t="s">
        <v>118</v>
      </c>
      <c r="H571" s="30" t="s">
        <v>108</v>
      </c>
      <c r="I571" s="30" t="s">
        <v>730</v>
      </c>
      <c r="J571" s="32">
        <v>31.8991745526924</v>
      </c>
      <c r="K571" s="32">
        <v>1.01522172857295</v>
      </c>
      <c r="L571" s="32">
        <v>32.3847351294349</v>
      </c>
      <c r="M571" s="32">
        <v>31.4208942292156</v>
      </c>
      <c r="N571" s="30" t="s">
        <v>79</v>
      </c>
      <c r="O571" s="30"/>
      <c r="P571" s="32">
        <v>740000.0</v>
      </c>
      <c r="Q571" s="32">
        <v>8.0</v>
      </c>
      <c r="R571" s="32">
        <v>117.0</v>
      </c>
      <c r="S571" s="30"/>
      <c r="T571" s="30"/>
    </row>
    <row r="572">
      <c r="A572" s="30" t="s">
        <v>715</v>
      </c>
      <c r="B572" s="31">
        <v>44376.0</v>
      </c>
      <c r="C572" s="30" t="s">
        <v>23</v>
      </c>
      <c r="D572" s="30" t="s">
        <v>716</v>
      </c>
      <c r="E572" s="30" t="s">
        <v>80</v>
      </c>
      <c r="F572" s="30" t="s">
        <v>106</v>
      </c>
      <c r="G572" s="30" t="s">
        <v>118</v>
      </c>
      <c r="H572" s="30" t="s">
        <v>108</v>
      </c>
      <c r="I572" s="30" t="s">
        <v>731</v>
      </c>
      <c r="J572" s="32">
        <v>26432.2789504397</v>
      </c>
      <c r="K572" s="30"/>
      <c r="L572" s="30"/>
      <c r="M572" s="30"/>
      <c r="N572" s="30" t="s">
        <v>79</v>
      </c>
      <c r="O572" s="30"/>
      <c r="P572" s="32">
        <v>740000.0</v>
      </c>
      <c r="Q572" s="32">
        <v>8.0</v>
      </c>
      <c r="R572" s="32">
        <v>117.0</v>
      </c>
      <c r="S572" s="30"/>
      <c r="T572" s="30"/>
    </row>
    <row r="573">
      <c r="A573" s="30" t="s">
        <v>715</v>
      </c>
      <c r="B573" s="31">
        <v>44378.0</v>
      </c>
      <c r="C573" s="30" t="s">
        <v>23</v>
      </c>
      <c r="D573" s="30" t="s">
        <v>716</v>
      </c>
      <c r="E573" s="30" t="s">
        <v>74</v>
      </c>
      <c r="F573" s="30" t="s">
        <v>207</v>
      </c>
      <c r="G573" s="30" t="s">
        <v>280</v>
      </c>
      <c r="H573" s="30" t="s">
        <v>108</v>
      </c>
      <c r="I573" s="30" t="s">
        <v>732</v>
      </c>
      <c r="J573" s="32">
        <v>57.4209333575465</v>
      </c>
      <c r="K573" s="32">
        <v>1.13223329541281</v>
      </c>
      <c r="L573" s="32">
        <v>65.0138926010943</v>
      </c>
      <c r="M573" s="32">
        <v>50.7147542738627</v>
      </c>
      <c r="N573" s="30" t="s">
        <v>79</v>
      </c>
      <c r="O573" s="30"/>
      <c r="P573" s="32">
        <v>740000.0</v>
      </c>
      <c r="Q573" s="32">
        <v>8.0</v>
      </c>
      <c r="R573" s="32">
        <v>117.0</v>
      </c>
      <c r="S573" s="30"/>
      <c r="T573" s="30"/>
    </row>
    <row r="574">
      <c r="A574" s="30" t="s">
        <v>715</v>
      </c>
      <c r="B574" s="31">
        <v>44378.0</v>
      </c>
      <c r="C574" s="30" t="s">
        <v>23</v>
      </c>
      <c r="D574" s="30" t="s">
        <v>716</v>
      </c>
      <c r="E574" s="30" t="s">
        <v>80</v>
      </c>
      <c r="F574" s="30" t="s">
        <v>207</v>
      </c>
      <c r="G574" s="30" t="s">
        <v>280</v>
      </c>
      <c r="H574" s="30" t="s">
        <v>108</v>
      </c>
      <c r="I574" s="30" t="s">
        <v>733</v>
      </c>
      <c r="J574" s="32">
        <v>55025.2948663217</v>
      </c>
      <c r="K574" s="30"/>
      <c r="L574" s="30"/>
      <c r="M574" s="30"/>
      <c r="N574" s="30" t="s">
        <v>79</v>
      </c>
      <c r="O574" s="30"/>
      <c r="P574" s="32">
        <v>740000.0</v>
      </c>
      <c r="Q574" s="32">
        <v>8.0</v>
      </c>
      <c r="R574" s="32">
        <v>117.0</v>
      </c>
      <c r="S574" s="30"/>
      <c r="T574" s="30"/>
    </row>
    <row r="575">
      <c r="A575" s="30" t="s">
        <v>715</v>
      </c>
      <c r="B575" s="31">
        <v>44383.0</v>
      </c>
      <c r="C575" s="30" t="s">
        <v>23</v>
      </c>
      <c r="D575" s="30" t="s">
        <v>716</v>
      </c>
      <c r="E575" s="30" t="s">
        <v>74</v>
      </c>
      <c r="F575" s="30" t="s">
        <v>106</v>
      </c>
      <c r="G575" s="30" t="s">
        <v>223</v>
      </c>
      <c r="H575" s="30" t="s">
        <v>108</v>
      </c>
      <c r="I575" s="30" t="s">
        <v>734</v>
      </c>
      <c r="J575" s="32">
        <v>34.2883051523172</v>
      </c>
      <c r="K575" s="32">
        <v>1.08590757508335</v>
      </c>
      <c r="L575" s="32">
        <v>37.2339303016708</v>
      </c>
      <c r="M575" s="32">
        <v>31.5757122789068</v>
      </c>
      <c r="N575" s="30" t="s">
        <v>79</v>
      </c>
      <c r="O575" s="30"/>
      <c r="P575" s="32">
        <v>740000.0</v>
      </c>
      <c r="Q575" s="32">
        <v>8.0</v>
      </c>
      <c r="R575" s="32">
        <v>117.0</v>
      </c>
      <c r="S575" s="30"/>
      <c r="T575" s="30"/>
    </row>
    <row r="576">
      <c r="A576" s="30" t="s">
        <v>715</v>
      </c>
      <c r="B576" s="31">
        <v>44383.0</v>
      </c>
      <c r="C576" s="30" t="s">
        <v>23</v>
      </c>
      <c r="D576" s="30" t="s">
        <v>716</v>
      </c>
      <c r="E576" s="30" t="s">
        <v>80</v>
      </c>
      <c r="F576" s="30" t="s">
        <v>106</v>
      </c>
      <c r="G576" s="30" t="s">
        <v>223</v>
      </c>
      <c r="H576" s="30" t="s">
        <v>108</v>
      </c>
      <c r="I576" s="30" t="s">
        <v>735</v>
      </c>
      <c r="J576" s="32">
        <v>61625.6761494097</v>
      </c>
      <c r="K576" s="30"/>
      <c r="L576" s="30"/>
      <c r="M576" s="30"/>
      <c r="N576" s="30" t="s">
        <v>79</v>
      </c>
      <c r="O576" s="30"/>
      <c r="P576" s="32">
        <v>740000.0</v>
      </c>
      <c r="Q576" s="32">
        <v>8.0</v>
      </c>
      <c r="R576" s="32">
        <v>117.0</v>
      </c>
      <c r="S576" s="30"/>
      <c r="T576" s="30"/>
    </row>
    <row r="577">
      <c r="A577" s="30" t="s">
        <v>715</v>
      </c>
      <c r="B577" s="31">
        <v>44385.0</v>
      </c>
      <c r="C577" s="30" t="s">
        <v>23</v>
      </c>
      <c r="D577" s="30" t="s">
        <v>716</v>
      </c>
      <c r="E577" s="30" t="s">
        <v>74</v>
      </c>
      <c r="F577" s="30" t="s">
        <v>106</v>
      </c>
      <c r="G577" s="30" t="s">
        <v>736</v>
      </c>
      <c r="H577" s="30" t="s">
        <v>108</v>
      </c>
      <c r="I577" s="30" t="s">
        <v>737</v>
      </c>
      <c r="J577" s="32">
        <v>97.7087058978679</v>
      </c>
      <c r="K577" s="32">
        <v>1.17497981881811</v>
      </c>
      <c r="L577" s="32">
        <v>114.805757552829</v>
      </c>
      <c r="M577" s="32">
        <v>83.15777371917</v>
      </c>
      <c r="N577" s="30" t="s">
        <v>79</v>
      </c>
      <c r="O577" s="30"/>
      <c r="P577" s="32">
        <v>740000.0</v>
      </c>
      <c r="Q577" s="32">
        <v>8.0</v>
      </c>
      <c r="R577" s="32">
        <v>117.0</v>
      </c>
      <c r="S577" s="30"/>
      <c r="T577" s="30"/>
    </row>
    <row r="578">
      <c r="A578" s="30" t="s">
        <v>715</v>
      </c>
      <c r="B578" s="31">
        <v>44385.0</v>
      </c>
      <c r="C578" s="30" t="s">
        <v>23</v>
      </c>
      <c r="D578" s="30" t="s">
        <v>716</v>
      </c>
      <c r="E578" s="30" t="s">
        <v>80</v>
      </c>
      <c r="F578" s="30" t="s">
        <v>106</v>
      </c>
      <c r="G578" s="30" t="s">
        <v>736</v>
      </c>
      <c r="H578" s="30" t="s">
        <v>108</v>
      </c>
      <c r="I578" s="30" t="s">
        <v>738</v>
      </c>
      <c r="J578" s="32">
        <v>18660.839704499</v>
      </c>
      <c r="K578" s="30"/>
      <c r="L578" s="30"/>
      <c r="M578" s="30"/>
      <c r="N578" s="30" t="s">
        <v>79</v>
      </c>
      <c r="O578" s="30"/>
      <c r="P578" s="32">
        <v>740000.0</v>
      </c>
      <c r="Q578" s="32">
        <v>8.0</v>
      </c>
      <c r="R578" s="32">
        <v>117.0</v>
      </c>
      <c r="S578" s="30"/>
      <c r="T578" s="30"/>
    </row>
    <row r="579">
      <c r="A579" s="30" t="s">
        <v>715</v>
      </c>
      <c r="B579" s="31">
        <v>44390.0</v>
      </c>
      <c r="C579" s="30" t="s">
        <v>23</v>
      </c>
      <c r="D579" s="30" t="s">
        <v>716</v>
      </c>
      <c r="E579" s="30" t="s">
        <v>74</v>
      </c>
      <c r="F579" s="30" t="s">
        <v>75</v>
      </c>
      <c r="G579" s="30" t="s">
        <v>103</v>
      </c>
      <c r="H579" s="30" t="s">
        <v>77</v>
      </c>
      <c r="I579" s="30" t="s">
        <v>739</v>
      </c>
      <c r="J579" s="32">
        <v>78.4411283979867</v>
      </c>
      <c r="K579" s="30"/>
      <c r="L579" s="30"/>
      <c r="M579" s="30"/>
      <c r="N579" s="30" t="s">
        <v>79</v>
      </c>
      <c r="O579" s="30"/>
      <c r="P579" s="32">
        <v>740000.0</v>
      </c>
      <c r="Q579" s="32">
        <v>8.0</v>
      </c>
      <c r="R579" s="32">
        <v>117.0</v>
      </c>
      <c r="S579" s="30"/>
      <c r="T579" s="30"/>
    </row>
    <row r="580">
      <c r="A580" s="30" t="s">
        <v>715</v>
      </c>
      <c r="B580" s="31">
        <v>44390.0</v>
      </c>
      <c r="C580" s="30" t="s">
        <v>23</v>
      </c>
      <c r="D580" s="30" t="s">
        <v>716</v>
      </c>
      <c r="E580" s="30" t="s">
        <v>80</v>
      </c>
      <c r="F580" s="30" t="s">
        <v>75</v>
      </c>
      <c r="G580" s="30" t="s">
        <v>103</v>
      </c>
      <c r="H580" s="30" t="s">
        <v>77</v>
      </c>
      <c r="I580" s="30" t="s">
        <v>740</v>
      </c>
      <c r="J580" s="32">
        <v>10391.1342538028</v>
      </c>
      <c r="K580" s="30"/>
      <c r="L580" s="30"/>
      <c r="M580" s="30"/>
      <c r="N580" s="30" t="s">
        <v>79</v>
      </c>
      <c r="O580" s="30"/>
      <c r="P580" s="32">
        <v>740000.0</v>
      </c>
      <c r="Q580" s="32">
        <v>8.0</v>
      </c>
      <c r="R580" s="32">
        <v>117.0</v>
      </c>
      <c r="S580" s="30"/>
      <c r="T580" s="30"/>
    </row>
    <row r="581">
      <c r="A581" s="30" t="s">
        <v>715</v>
      </c>
      <c r="B581" s="31">
        <v>44392.0</v>
      </c>
      <c r="C581" s="30" t="s">
        <v>23</v>
      </c>
      <c r="D581" s="30" t="s">
        <v>716</v>
      </c>
      <c r="E581" s="30" t="s">
        <v>74</v>
      </c>
      <c r="F581" s="30" t="s">
        <v>207</v>
      </c>
      <c r="G581" s="30" t="s">
        <v>193</v>
      </c>
      <c r="H581" s="30" t="s">
        <v>108</v>
      </c>
      <c r="I581" s="30" t="s">
        <v>741</v>
      </c>
      <c r="J581" s="32">
        <v>78.70801878897</v>
      </c>
      <c r="K581" s="32">
        <v>1.86353904220606</v>
      </c>
      <c r="L581" s="32">
        <v>146.675465947934</v>
      </c>
      <c r="M581" s="32">
        <v>42.2357766627712</v>
      </c>
      <c r="N581" s="30" t="s">
        <v>79</v>
      </c>
      <c r="O581" s="30"/>
      <c r="P581" s="32">
        <v>740000.0</v>
      </c>
      <c r="Q581" s="32">
        <v>8.0</v>
      </c>
      <c r="R581" s="32">
        <v>117.0</v>
      </c>
      <c r="S581" s="30"/>
      <c r="T581" s="30"/>
    </row>
    <row r="582">
      <c r="A582" s="30" t="s">
        <v>715</v>
      </c>
      <c r="B582" s="31">
        <v>44392.0</v>
      </c>
      <c r="C582" s="30" t="s">
        <v>23</v>
      </c>
      <c r="D582" s="30" t="s">
        <v>716</v>
      </c>
      <c r="E582" s="30" t="s">
        <v>80</v>
      </c>
      <c r="F582" s="30" t="s">
        <v>207</v>
      </c>
      <c r="G582" s="30" t="s">
        <v>193</v>
      </c>
      <c r="H582" s="30" t="s">
        <v>108</v>
      </c>
      <c r="I582" s="30" t="s">
        <v>742</v>
      </c>
      <c r="J582" s="32">
        <v>30138.7424865522</v>
      </c>
      <c r="K582" s="30"/>
      <c r="L582" s="30"/>
      <c r="M582" s="30"/>
      <c r="N582" s="30" t="s">
        <v>79</v>
      </c>
      <c r="O582" s="30"/>
      <c r="P582" s="32">
        <v>740000.0</v>
      </c>
      <c r="Q582" s="32">
        <v>8.0</v>
      </c>
      <c r="R582" s="32">
        <v>117.0</v>
      </c>
      <c r="S582" s="30"/>
      <c r="T582" s="30"/>
    </row>
    <row r="583">
      <c r="A583" s="30" t="s">
        <v>715</v>
      </c>
      <c r="B583" s="31">
        <v>44397.0</v>
      </c>
      <c r="C583" s="30" t="s">
        <v>23</v>
      </c>
      <c r="D583" s="30" t="s">
        <v>716</v>
      </c>
      <c r="E583" s="30" t="s">
        <v>74</v>
      </c>
      <c r="F583" s="30" t="s">
        <v>106</v>
      </c>
      <c r="G583" s="30" t="s">
        <v>514</v>
      </c>
      <c r="H583" s="30" t="s">
        <v>108</v>
      </c>
      <c r="I583" s="30" t="s">
        <v>743</v>
      </c>
      <c r="J583" s="32">
        <v>149.560462311279</v>
      </c>
      <c r="K583" s="32">
        <v>1.16267990439547</v>
      </c>
      <c r="L583" s="32">
        <v>173.890944021421</v>
      </c>
      <c r="M583" s="32">
        <v>128.634254144989</v>
      </c>
      <c r="N583" s="30" t="s">
        <v>79</v>
      </c>
      <c r="O583" s="30"/>
      <c r="P583" s="32">
        <v>740000.0</v>
      </c>
      <c r="Q583" s="32">
        <v>8.0</v>
      </c>
      <c r="R583" s="32">
        <v>117.0</v>
      </c>
      <c r="S583" s="30"/>
      <c r="T583" s="30"/>
    </row>
    <row r="584">
      <c r="A584" s="30" t="s">
        <v>715</v>
      </c>
      <c r="B584" s="31">
        <v>44397.0</v>
      </c>
      <c r="C584" s="30" t="s">
        <v>23</v>
      </c>
      <c r="D584" s="30" t="s">
        <v>716</v>
      </c>
      <c r="E584" s="30" t="s">
        <v>80</v>
      </c>
      <c r="F584" s="30" t="s">
        <v>106</v>
      </c>
      <c r="G584" s="30" t="s">
        <v>514</v>
      </c>
      <c r="H584" s="30" t="s">
        <v>108</v>
      </c>
      <c r="I584" s="30" t="s">
        <v>744</v>
      </c>
      <c r="J584" s="32">
        <v>36486.5517436512</v>
      </c>
      <c r="K584" s="30"/>
      <c r="L584" s="30"/>
      <c r="M584" s="30"/>
      <c r="N584" s="30" t="s">
        <v>79</v>
      </c>
      <c r="O584" s="30"/>
      <c r="P584" s="32">
        <v>740000.0</v>
      </c>
      <c r="Q584" s="32">
        <v>8.0</v>
      </c>
      <c r="R584" s="32">
        <v>117.0</v>
      </c>
      <c r="S584" s="30"/>
      <c r="T584" s="30"/>
    </row>
    <row r="585">
      <c r="A585" s="30" t="s">
        <v>715</v>
      </c>
      <c r="B585" s="31">
        <v>44399.0</v>
      </c>
      <c r="C585" s="30" t="s">
        <v>23</v>
      </c>
      <c r="D585" s="30" t="s">
        <v>716</v>
      </c>
      <c r="E585" s="30" t="s">
        <v>74</v>
      </c>
      <c r="F585" s="30" t="s">
        <v>106</v>
      </c>
      <c r="G585" s="30" t="s">
        <v>745</v>
      </c>
      <c r="H585" s="30" t="s">
        <v>108</v>
      </c>
      <c r="I585" s="30" t="s">
        <v>746</v>
      </c>
      <c r="J585" s="32">
        <v>117.371977638103</v>
      </c>
      <c r="K585" s="32">
        <v>1.61422008236262</v>
      </c>
      <c r="L585" s="32">
        <v>189.464203410043</v>
      </c>
      <c r="M585" s="32">
        <v>72.7112609491973</v>
      </c>
      <c r="N585" s="30" t="s">
        <v>79</v>
      </c>
      <c r="O585" s="30"/>
      <c r="P585" s="32">
        <v>740000.0</v>
      </c>
      <c r="Q585" s="32">
        <v>8.0</v>
      </c>
      <c r="R585" s="32">
        <v>117.0</v>
      </c>
      <c r="S585" s="30"/>
      <c r="T585" s="30"/>
    </row>
    <row r="586">
      <c r="A586" s="30" t="s">
        <v>715</v>
      </c>
      <c r="B586" s="31">
        <v>44403.0</v>
      </c>
      <c r="C586" s="30" t="s">
        <v>23</v>
      </c>
      <c r="D586" s="30" t="s">
        <v>716</v>
      </c>
      <c r="E586" s="30" t="s">
        <v>74</v>
      </c>
      <c r="F586" s="30" t="s">
        <v>106</v>
      </c>
      <c r="G586" s="30" t="s">
        <v>118</v>
      </c>
      <c r="H586" s="30" t="s">
        <v>108</v>
      </c>
      <c r="I586" s="30" t="s">
        <v>747</v>
      </c>
      <c r="J586" s="32">
        <v>562.881931655932</v>
      </c>
      <c r="K586" s="32">
        <v>2.49526333489823</v>
      </c>
      <c r="L586" s="32">
        <v>1404.53864593774</v>
      </c>
      <c r="M586" s="32">
        <v>225.58017175325</v>
      </c>
      <c r="N586" s="30" t="s">
        <v>79</v>
      </c>
      <c r="O586" s="30"/>
      <c r="P586" s="32">
        <v>740000.0</v>
      </c>
      <c r="Q586" s="32">
        <v>8.0</v>
      </c>
      <c r="R586" s="32">
        <v>117.0</v>
      </c>
      <c r="S586" s="30"/>
      <c r="T586" s="30"/>
    </row>
    <row r="587">
      <c r="A587" s="30" t="s">
        <v>715</v>
      </c>
      <c r="B587" s="31">
        <v>44403.0</v>
      </c>
      <c r="C587" s="30" t="s">
        <v>23</v>
      </c>
      <c r="D587" s="30" t="s">
        <v>716</v>
      </c>
      <c r="E587" s="30" t="s">
        <v>80</v>
      </c>
      <c r="F587" s="30" t="s">
        <v>106</v>
      </c>
      <c r="G587" s="30" t="s">
        <v>118</v>
      </c>
      <c r="H587" s="30" t="s">
        <v>108</v>
      </c>
      <c r="I587" s="30" t="s">
        <v>748</v>
      </c>
      <c r="J587" s="32">
        <v>62048.5079546932</v>
      </c>
      <c r="K587" s="30"/>
      <c r="L587" s="30"/>
      <c r="M587" s="30"/>
      <c r="N587" s="30" t="s">
        <v>79</v>
      </c>
      <c r="O587" s="30"/>
      <c r="P587" s="32">
        <v>740000.0</v>
      </c>
      <c r="Q587" s="32">
        <v>8.0</v>
      </c>
      <c r="R587" s="32">
        <v>117.0</v>
      </c>
      <c r="S587" s="30"/>
      <c r="T587" s="30"/>
    </row>
    <row r="588">
      <c r="A588" s="30" t="s">
        <v>715</v>
      </c>
      <c r="B588" s="31">
        <v>44404.0</v>
      </c>
      <c r="C588" s="30" t="s">
        <v>23</v>
      </c>
      <c r="D588" s="30" t="s">
        <v>716</v>
      </c>
      <c r="E588" s="30" t="s">
        <v>74</v>
      </c>
      <c r="F588" s="30" t="s">
        <v>106</v>
      </c>
      <c r="G588" s="30" t="s">
        <v>118</v>
      </c>
      <c r="H588" s="30" t="s">
        <v>108</v>
      </c>
      <c r="I588" s="30" t="s">
        <v>749</v>
      </c>
      <c r="J588" s="32">
        <v>146.716415872127</v>
      </c>
      <c r="K588" s="32">
        <v>1.11697309104145</v>
      </c>
      <c r="L588" s="32">
        <v>163.878288543213</v>
      </c>
      <c r="M588" s="32">
        <v>131.351790879162</v>
      </c>
      <c r="N588" s="30" t="s">
        <v>79</v>
      </c>
      <c r="O588" s="30"/>
      <c r="P588" s="32">
        <v>740000.0</v>
      </c>
      <c r="Q588" s="32">
        <v>8.0</v>
      </c>
      <c r="R588" s="32">
        <v>117.0</v>
      </c>
      <c r="S588" s="30"/>
      <c r="T588" s="30"/>
    </row>
    <row r="589">
      <c r="A589" s="30" t="s">
        <v>715</v>
      </c>
      <c r="B589" s="31">
        <v>44404.0</v>
      </c>
      <c r="C589" s="30" t="s">
        <v>23</v>
      </c>
      <c r="D589" s="30" t="s">
        <v>716</v>
      </c>
      <c r="E589" s="30" t="s">
        <v>80</v>
      </c>
      <c r="F589" s="30" t="s">
        <v>106</v>
      </c>
      <c r="G589" s="30" t="s">
        <v>118</v>
      </c>
      <c r="H589" s="30" t="s">
        <v>108</v>
      </c>
      <c r="I589" s="30" t="s">
        <v>750</v>
      </c>
      <c r="J589" s="32">
        <v>15916.1049378483</v>
      </c>
      <c r="K589" s="30"/>
      <c r="L589" s="30"/>
      <c r="M589" s="30"/>
      <c r="N589" s="30" t="s">
        <v>79</v>
      </c>
      <c r="O589" s="30"/>
      <c r="P589" s="32">
        <v>740000.0</v>
      </c>
      <c r="Q589" s="32">
        <v>8.0</v>
      </c>
      <c r="R589" s="32">
        <v>117.0</v>
      </c>
      <c r="S589" s="30"/>
      <c r="T589" s="30"/>
    </row>
    <row r="590">
      <c r="A590" s="30" t="s">
        <v>715</v>
      </c>
      <c r="B590" s="31">
        <v>44406.0</v>
      </c>
      <c r="C590" s="30" t="s">
        <v>23</v>
      </c>
      <c r="D590" s="30" t="s">
        <v>716</v>
      </c>
      <c r="E590" s="30" t="s">
        <v>74</v>
      </c>
      <c r="F590" s="30" t="s">
        <v>106</v>
      </c>
      <c r="G590" s="30" t="s">
        <v>118</v>
      </c>
      <c r="H590" s="30" t="s">
        <v>108</v>
      </c>
      <c r="I590" s="30" t="s">
        <v>751</v>
      </c>
      <c r="J590" s="32">
        <v>406.73780835646</v>
      </c>
      <c r="K590" s="32">
        <v>1.27119861287547</v>
      </c>
      <c r="L590" s="32">
        <v>517.044537786744</v>
      </c>
      <c r="M590" s="32">
        <v>319.964012103829</v>
      </c>
      <c r="N590" s="30" t="s">
        <v>79</v>
      </c>
      <c r="O590" s="30"/>
      <c r="P590" s="32">
        <v>740000.0</v>
      </c>
      <c r="Q590" s="32">
        <v>8.0</v>
      </c>
      <c r="R590" s="32">
        <v>117.0</v>
      </c>
      <c r="S590" s="30"/>
      <c r="T590" s="30"/>
    </row>
    <row r="591">
      <c r="A591" s="30" t="s">
        <v>715</v>
      </c>
      <c r="B591" s="31">
        <v>44406.0</v>
      </c>
      <c r="C591" s="30" t="s">
        <v>23</v>
      </c>
      <c r="D591" s="30" t="s">
        <v>716</v>
      </c>
      <c r="E591" s="30" t="s">
        <v>80</v>
      </c>
      <c r="F591" s="30" t="s">
        <v>106</v>
      </c>
      <c r="G591" s="30" t="s">
        <v>118</v>
      </c>
      <c r="H591" s="30" t="s">
        <v>108</v>
      </c>
      <c r="I591" s="30" t="s">
        <v>752</v>
      </c>
      <c r="J591" s="32">
        <v>19477.4713107508</v>
      </c>
      <c r="K591" s="30"/>
      <c r="L591" s="30"/>
      <c r="M591" s="30"/>
      <c r="N591" s="30" t="s">
        <v>79</v>
      </c>
      <c r="O591" s="30"/>
      <c r="P591" s="32">
        <v>740000.0</v>
      </c>
      <c r="Q591" s="32">
        <v>8.0</v>
      </c>
      <c r="R591" s="32">
        <v>117.0</v>
      </c>
      <c r="S591" s="30"/>
      <c r="T591" s="30"/>
    </row>
    <row r="592">
      <c r="A592" s="30" t="s">
        <v>715</v>
      </c>
      <c r="B592" s="31">
        <v>44411.0</v>
      </c>
      <c r="C592" s="30" t="s">
        <v>23</v>
      </c>
      <c r="D592" s="30" t="s">
        <v>716</v>
      </c>
      <c r="E592" s="30" t="s">
        <v>74</v>
      </c>
      <c r="F592" s="30" t="s">
        <v>106</v>
      </c>
      <c r="G592" s="30" t="s">
        <v>118</v>
      </c>
      <c r="H592" s="30" t="s">
        <v>108</v>
      </c>
      <c r="I592" s="30" t="s">
        <v>753</v>
      </c>
      <c r="J592" s="32">
        <v>89.6806037844135</v>
      </c>
      <c r="K592" s="32">
        <v>1.16294770629082</v>
      </c>
      <c r="L592" s="32">
        <v>104.29385246986</v>
      </c>
      <c r="M592" s="32">
        <v>77.1149066284727</v>
      </c>
      <c r="N592" s="30" t="s">
        <v>79</v>
      </c>
      <c r="O592" s="30"/>
      <c r="P592" s="32">
        <v>740000.0</v>
      </c>
      <c r="Q592" s="32">
        <v>8.0</v>
      </c>
      <c r="R592" s="32">
        <v>117.0</v>
      </c>
      <c r="S592" s="30"/>
      <c r="T592" s="30"/>
    </row>
    <row r="593">
      <c r="A593" s="30" t="s">
        <v>715</v>
      </c>
      <c r="B593" s="31">
        <v>44411.0</v>
      </c>
      <c r="C593" s="30" t="s">
        <v>23</v>
      </c>
      <c r="D593" s="30" t="s">
        <v>716</v>
      </c>
      <c r="E593" s="30" t="s">
        <v>80</v>
      </c>
      <c r="F593" s="30" t="s">
        <v>106</v>
      </c>
      <c r="G593" s="30" t="s">
        <v>118</v>
      </c>
      <c r="H593" s="30" t="s">
        <v>108</v>
      </c>
      <c r="I593" s="30" t="s">
        <v>754</v>
      </c>
      <c r="J593" s="32">
        <v>11853.472304283</v>
      </c>
      <c r="K593" s="30"/>
      <c r="L593" s="30"/>
      <c r="M593" s="30"/>
      <c r="N593" s="30" t="s">
        <v>79</v>
      </c>
      <c r="O593" s="30"/>
      <c r="P593" s="32">
        <v>740000.0</v>
      </c>
      <c r="Q593" s="32">
        <v>8.0</v>
      </c>
      <c r="R593" s="32">
        <v>117.0</v>
      </c>
      <c r="S593" s="30"/>
      <c r="T593" s="30"/>
    </row>
    <row r="594">
      <c r="A594" s="30" t="s">
        <v>715</v>
      </c>
      <c r="B594" s="31">
        <v>44413.0</v>
      </c>
      <c r="C594" s="30" t="s">
        <v>23</v>
      </c>
      <c r="D594" s="30" t="s">
        <v>716</v>
      </c>
      <c r="E594" s="30" t="s">
        <v>74</v>
      </c>
      <c r="F594" s="30" t="s">
        <v>75</v>
      </c>
      <c r="G594" s="30" t="s">
        <v>616</v>
      </c>
      <c r="H594" s="30" t="s">
        <v>77</v>
      </c>
      <c r="I594" s="30" t="s">
        <v>755</v>
      </c>
      <c r="J594" s="32">
        <v>42.811830446692</v>
      </c>
      <c r="K594" s="30"/>
      <c r="L594" s="30"/>
      <c r="M594" s="30"/>
      <c r="N594" s="30" t="s">
        <v>79</v>
      </c>
      <c r="O594" s="30"/>
      <c r="P594" s="32">
        <v>740000.0</v>
      </c>
      <c r="Q594" s="32">
        <v>8.0</v>
      </c>
      <c r="R594" s="32">
        <v>117.0</v>
      </c>
      <c r="S594" s="30"/>
      <c r="T594" s="30"/>
    </row>
    <row r="595">
      <c r="A595" s="30" t="s">
        <v>715</v>
      </c>
      <c r="B595" s="31">
        <v>44413.0</v>
      </c>
      <c r="C595" s="30" t="s">
        <v>23</v>
      </c>
      <c r="D595" s="30" t="s">
        <v>716</v>
      </c>
      <c r="E595" s="30" t="s">
        <v>80</v>
      </c>
      <c r="F595" s="30" t="s">
        <v>75</v>
      </c>
      <c r="G595" s="30" t="s">
        <v>616</v>
      </c>
      <c r="H595" s="30" t="s">
        <v>77</v>
      </c>
      <c r="I595" s="30" t="s">
        <v>756</v>
      </c>
      <c r="J595" s="32">
        <v>9888.16525606202</v>
      </c>
      <c r="K595" s="30"/>
      <c r="L595" s="30"/>
      <c r="M595" s="30"/>
      <c r="N595" s="30" t="s">
        <v>79</v>
      </c>
      <c r="O595" s="30"/>
      <c r="P595" s="32">
        <v>740000.0</v>
      </c>
      <c r="Q595" s="32">
        <v>8.0</v>
      </c>
      <c r="R595" s="32">
        <v>117.0</v>
      </c>
      <c r="S595" s="30"/>
      <c r="T595" s="30"/>
    </row>
    <row r="596">
      <c r="A596" s="30" t="s">
        <v>715</v>
      </c>
      <c r="B596" s="31">
        <v>44418.0</v>
      </c>
      <c r="C596" s="30" t="s">
        <v>23</v>
      </c>
      <c r="D596" s="30" t="s">
        <v>716</v>
      </c>
      <c r="E596" s="30" t="s">
        <v>74</v>
      </c>
      <c r="F596" s="30" t="s">
        <v>106</v>
      </c>
      <c r="G596" s="30" t="s">
        <v>118</v>
      </c>
      <c r="H596" s="30" t="s">
        <v>108</v>
      </c>
      <c r="I596" s="30" t="s">
        <v>757</v>
      </c>
      <c r="J596" s="32">
        <v>180.006598677776</v>
      </c>
      <c r="K596" s="32">
        <v>1.26506481448641</v>
      </c>
      <c r="L596" s="32">
        <v>227.720014362632</v>
      </c>
      <c r="M596" s="32">
        <v>142.290415966437</v>
      </c>
      <c r="N596" s="30" t="s">
        <v>79</v>
      </c>
      <c r="O596" s="30"/>
      <c r="P596" s="32">
        <v>740000.0</v>
      </c>
      <c r="Q596" s="32">
        <v>8.0</v>
      </c>
      <c r="R596" s="32">
        <v>117.0</v>
      </c>
      <c r="S596" s="30"/>
      <c r="T596" s="30"/>
    </row>
    <row r="597">
      <c r="A597" s="30" t="s">
        <v>715</v>
      </c>
      <c r="B597" s="31">
        <v>44418.0</v>
      </c>
      <c r="C597" s="30" t="s">
        <v>23</v>
      </c>
      <c r="D597" s="30" t="s">
        <v>716</v>
      </c>
      <c r="E597" s="30" t="s">
        <v>80</v>
      </c>
      <c r="F597" s="30" t="s">
        <v>106</v>
      </c>
      <c r="G597" s="30" t="s">
        <v>118</v>
      </c>
      <c r="H597" s="30" t="s">
        <v>108</v>
      </c>
      <c r="I597" s="30" t="s">
        <v>758</v>
      </c>
      <c r="J597" s="32">
        <v>17187.7709578013</v>
      </c>
      <c r="K597" s="30"/>
      <c r="L597" s="30"/>
      <c r="M597" s="30"/>
      <c r="N597" s="30" t="s">
        <v>79</v>
      </c>
      <c r="O597" s="30"/>
      <c r="P597" s="32">
        <v>740000.0</v>
      </c>
      <c r="Q597" s="32">
        <v>8.0</v>
      </c>
      <c r="R597" s="32">
        <v>117.0</v>
      </c>
      <c r="S597" s="30"/>
      <c r="T597" s="30"/>
    </row>
    <row r="598">
      <c r="A598" s="30" t="s">
        <v>715</v>
      </c>
      <c r="B598" s="31">
        <v>44420.0</v>
      </c>
      <c r="C598" s="30" t="s">
        <v>23</v>
      </c>
      <c r="D598" s="30" t="s">
        <v>716</v>
      </c>
      <c r="E598" s="30" t="s">
        <v>74</v>
      </c>
      <c r="F598" s="30" t="s">
        <v>106</v>
      </c>
      <c r="G598" s="30" t="s">
        <v>212</v>
      </c>
      <c r="H598" s="30" t="s">
        <v>108</v>
      </c>
      <c r="I598" s="30" t="s">
        <v>759</v>
      </c>
      <c r="J598" s="32">
        <v>59.5359496612505</v>
      </c>
      <c r="K598" s="32">
        <v>1.581009158325</v>
      </c>
      <c r="L598" s="32">
        <v>94.1268816640134</v>
      </c>
      <c r="M598" s="32">
        <v>37.6569290239443</v>
      </c>
      <c r="N598" s="30" t="s">
        <v>79</v>
      </c>
      <c r="O598" s="30"/>
      <c r="P598" s="32">
        <v>740000.0</v>
      </c>
      <c r="Q598" s="32">
        <v>8.0</v>
      </c>
      <c r="R598" s="32">
        <v>117.0</v>
      </c>
      <c r="S598" s="30"/>
      <c r="T598" s="30"/>
    </row>
    <row r="599">
      <c r="A599" s="30" t="s">
        <v>715</v>
      </c>
      <c r="B599" s="31">
        <v>44420.0</v>
      </c>
      <c r="C599" s="30" t="s">
        <v>23</v>
      </c>
      <c r="D599" s="30" t="s">
        <v>716</v>
      </c>
      <c r="E599" s="30" t="s">
        <v>80</v>
      </c>
      <c r="F599" s="30" t="s">
        <v>106</v>
      </c>
      <c r="G599" s="30" t="s">
        <v>212</v>
      </c>
      <c r="H599" s="30" t="s">
        <v>108</v>
      </c>
      <c r="I599" s="30" t="s">
        <v>760</v>
      </c>
      <c r="J599" s="32">
        <v>6147.58555779108</v>
      </c>
      <c r="K599" s="30"/>
      <c r="L599" s="30"/>
      <c r="M599" s="30"/>
      <c r="N599" s="30" t="s">
        <v>79</v>
      </c>
      <c r="O599" s="30"/>
      <c r="P599" s="32">
        <v>740000.0</v>
      </c>
      <c r="Q599" s="32">
        <v>8.0</v>
      </c>
      <c r="R599" s="32">
        <v>117.0</v>
      </c>
      <c r="S599" s="30"/>
      <c r="T599" s="30"/>
    </row>
    <row r="600">
      <c r="A600" s="30" t="s">
        <v>715</v>
      </c>
      <c r="B600" s="31">
        <v>44425.0</v>
      </c>
      <c r="C600" s="30" t="s">
        <v>23</v>
      </c>
      <c r="D600" s="30" t="s">
        <v>716</v>
      </c>
      <c r="E600" s="30" t="s">
        <v>74</v>
      </c>
      <c r="F600" s="30" t="s">
        <v>106</v>
      </c>
      <c r="G600" s="30" t="s">
        <v>212</v>
      </c>
      <c r="H600" s="30" t="s">
        <v>108</v>
      </c>
      <c r="I600" s="30" t="s">
        <v>761</v>
      </c>
      <c r="J600" s="32">
        <v>84.410126584154</v>
      </c>
      <c r="K600" s="32">
        <v>1.13390959309991</v>
      </c>
      <c r="L600" s="32">
        <v>95.7134522885502</v>
      </c>
      <c r="M600" s="32">
        <v>74.4416725088209</v>
      </c>
      <c r="N600" s="30" t="s">
        <v>79</v>
      </c>
      <c r="O600" s="30"/>
      <c r="P600" s="32">
        <v>740000.0</v>
      </c>
      <c r="Q600" s="32">
        <v>8.0</v>
      </c>
      <c r="R600" s="32">
        <v>117.0</v>
      </c>
      <c r="S600" s="30"/>
      <c r="T600" s="30"/>
    </row>
    <row r="601">
      <c r="A601" s="30" t="s">
        <v>715</v>
      </c>
      <c r="B601" s="31">
        <v>44425.0</v>
      </c>
      <c r="C601" s="30" t="s">
        <v>23</v>
      </c>
      <c r="D601" s="30" t="s">
        <v>716</v>
      </c>
      <c r="E601" s="30" t="s">
        <v>80</v>
      </c>
      <c r="F601" s="30" t="s">
        <v>106</v>
      </c>
      <c r="G601" s="30" t="s">
        <v>212</v>
      </c>
      <c r="H601" s="30" t="s">
        <v>108</v>
      </c>
      <c r="I601" s="30" t="s">
        <v>762</v>
      </c>
      <c r="J601" s="32">
        <v>14787.9447268484</v>
      </c>
      <c r="K601" s="30"/>
      <c r="L601" s="30"/>
      <c r="M601" s="30"/>
      <c r="N601" s="30" t="s">
        <v>79</v>
      </c>
      <c r="O601" s="30"/>
      <c r="P601" s="32">
        <v>740000.0</v>
      </c>
      <c r="Q601" s="32">
        <v>8.0</v>
      </c>
      <c r="R601" s="32">
        <v>117.0</v>
      </c>
      <c r="S601" s="30"/>
      <c r="T601" s="30"/>
    </row>
    <row r="602">
      <c r="A602" s="30" t="s">
        <v>715</v>
      </c>
      <c r="B602" s="31">
        <v>44432.0</v>
      </c>
      <c r="C602" s="30" t="s">
        <v>23</v>
      </c>
      <c r="D602" s="30" t="s">
        <v>716</v>
      </c>
      <c r="E602" s="30" t="s">
        <v>74</v>
      </c>
      <c r="F602" s="30" t="s">
        <v>190</v>
      </c>
      <c r="G602" s="30" t="s">
        <v>212</v>
      </c>
      <c r="H602" s="30" t="s">
        <v>108</v>
      </c>
      <c r="I602" s="30" t="s">
        <v>763</v>
      </c>
      <c r="J602" s="32">
        <v>64.4320514288884</v>
      </c>
      <c r="K602" s="32">
        <v>1.51315819553279</v>
      </c>
      <c r="L602" s="32">
        <v>97.4958866746131</v>
      </c>
      <c r="M602" s="32">
        <v>42.5811733492949</v>
      </c>
      <c r="N602" s="30" t="s">
        <v>79</v>
      </c>
      <c r="O602" s="30"/>
      <c r="P602" s="32">
        <v>740000.0</v>
      </c>
      <c r="Q602" s="32">
        <v>8.0</v>
      </c>
      <c r="R602" s="32">
        <v>117.0</v>
      </c>
      <c r="S602" s="30"/>
      <c r="T602" s="30"/>
    </row>
    <row r="603">
      <c r="A603" s="30" t="s">
        <v>715</v>
      </c>
      <c r="B603" s="31">
        <v>44432.0</v>
      </c>
      <c r="C603" s="30" t="s">
        <v>23</v>
      </c>
      <c r="D603" s="30" t="s">
        <v>716</v>
      </c>
      <c r="E603" s="30" t="s">
        <v>80</v>
      </c>
      <c r="F603" s="30" t="s">
        <v>190</v>
      </c>
      <c r="G603" s="30" t="s">
        <v>212</v>
      </c>
      <c r="H603" s="30" t="s">
        <v>108</v>
      </c>
      <c r="I603" s="30" t="s">
        <v>764</v>
      </c>
      <c r="J603" s="32">
        <v>38686.6770934717</v>
      </c>
      <c r="K603" s="30"/>
      <c r="L603" s="30"/>
      <c r="M603" s="30"/>
      <c r="N603" s="30" t="s">
        <v>79</v>
      </c>
      <c r="O603" s="30"/>
      <c r="P603" s="32">
        <v>740000.0</v>
      </c>
      <c r="Q603" s="32">
        <v>8.0</v>
      </c>
      <c r="R603" s="32">
        <v>117.0</v>
      </c>
      <c r="S603" s="30"/>
      <c r="T603" s="30"/>
    </row>
    <row r="604">
      <c r="A604" s="30" t="s">
        <v>715</v>
      </c>
      <c r="B604" s="31">
        <v>44434.0</v>
      </c>
      <c r="C604" s="30" t="s">
        <v>23</v>
      </c>
      <c r="D604" s="30" t="s">
        <v>716</v>
      </c>
      <c r="E604" s="30" t="s">
        <v>74</v>
      </c>
      <c r="F604" s="30" t="s">
        <v>207</v>
      </c>
      <c r="G604" s="30" t="s">
        <v>212</v>
      </c>
      <c r="H604" s="30" t="s">
        <v>108</v>
      </c>
      <c r="I604" s="30" t="s">
        <v>765</v>
      </c>
      <c r="J604" s="32">
        <v>86.4935337992611</v>
      </c>
      <c r="K604" s="32">
        <v>1.11467568784021</v>
      </c>
      <c r="L604" s="32">
        <v>96.4122392814223</v>
      </c>
      <c r="M604" s="32">
        <v>77.5952456331492</v>
      </c>
      <c r="N604" s="30" t="s">
        <v>79</v>
      </c>
      <c r="O604" s="30"/>
      <c r="P604" s="32">
        <v>740000.0</v>
      </c>
      <c r="Q604" s="32">
        <v>8.0</v>
      </c>
      <c r="R604" s="32">
        <v>117.0</v>
      </c>
      <c r="S604" s="30"/>
      <c r="T604" s="30"/>
    </row>
    <row r="605">
      <c r="A605" s="30" t="s">
        <v>715</v>
      </c>
      <c r="B605" s="31">
        <v>44434.0</v>
      </c>
      <c r="C605" s="30" t="s">
        <v>23</v>
      </c>
      <c r="D605" s="30" t="s">
        <v>716</v>
      </c>
      <c r="E605" s="30" t="s">
        <v>80</v>
      </c>
      <c r="F605" s="30" t="s">
        <v>207</v>
      </c>
      <c r="G605" s="30" t="s">
        <v>212</v>
      </c>
      <c r="H605" s="30" t="s">
        <v>108</v>
      </c>
      <c r="I605" s="30" t="s">
        <v>766</v>
      </c>
      <c r="J605" s="32">
        <v>49779.3677198898</v>
      </c>
      <c r="K605" s="30"/>
      <c r="L605" s="30"/>
      <c r="M605" s="30"/>
      <c r="N605" s="30" t="s">
        <v>79</v>
      </c>
      <c r="O605" s="30"/>
      <c r="P605" s="32">
        <v>740000.0</v>
      </c>
      <c r="Q605" s="32">
        <v>8.0</v>
      </c>
      <c r="R605" s="32">
        <v>117.0</v>
      </c>
      <c r="S605" s="30"/>
      <c r="T605" s="30"/>
    </row>
    <row r="606">
      <c r="A606" s="30" t="s">
        <v>715</v>
      </c>
      <c r="B606" s="31">
        <v>44439.0</v>
      </c>
      <c r="C606" s="30" t="s">
        <v>23</v>
      </c>
      <c r="D606" s="30" t="s">
        <v>716</v>
      </c>
      <c r="E606" s="30" t="s">
        <v>74</v>
      </c>
      <c r="F606" s="30" t="s">
        <v>207</v>
      </c>
      <c r="G606" s="30" t="s">
        <v>212</v>
      </c>
      <c r="H606" s="30" t="s">
        <v>108</v>
      </c>
      <c r="I606" s="30" t="s">
        <v>767</v>
      </c>
      <c r="J606" s="32">
        <v>52.7279812136198</v>
      </c>
      <c r="K606" s="32">
        <v>1.46943799527329</v>
      </c>
      <c r="L606" s="32">
        <v>77.4804990093495</v>
      </c>
      <c r="M606" s="32">
        <v>35.8830936611334</v>
      </c>
      <c r="N606" s="30" t="s">
        <v>79</v>
      </c>
      <c r="O606" s="30"/>
      <c r="P606" s="32">
        <v>740000.0</v>
      </c>
      <c r="Q606" s="32">
        <v>8.0</v>
      </c>
      <c r="R606" s="32">
        <v>117.0</v>
      </c>
      <c r="S606" s="30"/>
      <c r="T606" s="30"/>
    </row>
    <row r="607">
      <c r="A607" s="30" t="s">
        <v>715</v>
      </c>
      <c r="B607" s="31">
        <v>44439.0</v>
      </c>
      <c r="C607" s="30" t="s">
        <v>23</v>
      </c>
      <c r="D607" s="30" t="s">
        <v>716</v>
      </c>
      <c r="E607" s="30" t="s">
        <v>80</v>
      </c>
      <c r="F607" s="30" t="s">
        <v>207</v>
      </c>
      <c r="G607" s="30" t="s">
        <v>212</v>
      </c>
      <c r="H607" s="30" t="s">
        <v>108</v>
      </c>
      <c r="I607" s="30" t="s">
        <v>768</v>
      </c>
      <c r="J607" s="32">
        <v>22173.2313846912</v>
      </c>
      <c r="K607" s="30"/>
      <c r="L607" s="30"/>
      <c r="M607" s="30"/>
      <c r="N607" s="30" t="s">
        <v>79</v>
      </c>
      <c r="O607" s="30"/>
      <c r="P607" s="32">
        <v>740000.0</v>
      </c>
      <c r="Q607" s="32">
        <v>8.0</v>
      </c>
      <c r="R607" s="32">
        <v>117.0</v>
      </c>
      <c r="S607" s="30"/>
      <c r="T607" s="30"/>
    </row>
    <row r="608">
      <c r="A608" s="30" t="s">
        <v>715</v>
      </c>
      <c r="B608" s="31">
        <v>44440.0</v>
      </c>
      <c r="C608" s="30" t="s">
        <v>23</v>
      </c>
      <c r="D608" s="30" t="s">
        <v>716</v>
      </c>
      <c r="E608" s="30" t="s">
        <v>74</v>
      </c>
      <c r="F608" s="30" t="s">
        <v>207</v>
      </c>
      <c r="G608" s="30" t="s">
        <v>232</v>
      </c>
      <c r="H608" s="30" t="s">
        <v>108</v>
      </c>
      <c r="I608" s="30" t="s">
        <v>769</v>
      </c>
      <c r="J608" s="32">
        <v>54.555412378267</v>
      </c>
      <c r="K608" s="32">
        <v>1.79271372772483</v>
      </c>
      <c r="L608" s="32">
        <v>97.8022366922088</v>
      </c>
      <c r="M608" s="32">
        <v>30.4317479888461</v>
      </c>
      <c r="N608" s="30" t="s">
        <v>79</v>
      </c>
      <c r="O608" s="30"/>
      <c r="P608" s="32">
        <v>740000.0</v>
      </c>
      <c r="Q608" s="32">
        <v>8.0</v>
      </c>
      <c r="R608" s="32">
        <v>117.0</v>
      </c>
      <c r="S608" s="30"/>
      <c r="T608" s="30"/>
    </row>
    <row r="609">
      <c r="A609" s="30" t="s">
        <v>715</v>
      </c>
      <c r="B609" s="31">
        <v>44440.0</v>
      </c>
      <c r="C609" s="30" t="s">
        <v>23</v>
      </c>
      <c r="D609" s="30" t="s">
        <v>716</v>
      </c>
      <c r="E609" s="30" t="s">
        <v>80</v>
      </c>
      <c r="F609" s="30" t="s">
        <v>207</v>
      </c>
      <c r="G609" s="30" t="s">
        <v>232</v>
      </c>
      <c r="H609" s="30" t="s">
        <v>108</v>
      </c>
      <c r="I609" s="30" t="s">
        <v>770</v>
      </c>
      <c r="J609" s="32">
        <v>37938.3763883885</v>
      </c>
      <c r="K609" s="30"/>
      <c r="L609" s="30"/>
      <c r="M609" s="30"/>
      <c r="N609" s="30" t="s">
        <v>79</v>
      </c>
      <c r="O609" s="30"/>
      <c r="P609" s="32">
        <v>740000.0</v>
      </c>
      <c r="Q609" s="32">
        <v>8.0</v>
      </c>
      <c r="R609" s="32">
        <v>117.0</v>
      </c>
      <c r="S609" s="30"/>
      <c r="T609" s="30"/>
    </row>
    <row r="610">
      <c r="A610" s="30" t="s">
        <v>715</v>
      </c>
      <c r="B610" s="31">
        <v>44441.0</v>
      </c>
      <c r="C610" s="30" t="s">
        <v>23</v>
      </c>
      <c r="D610" s="30" t="s">
        <v>716</v>
      </c>
      <c r="E610" s="30" t="s">
        <v>74</v>
      </c>
      <c r="F610" s="30" t="s">
        <v>256</v>
      </c>
      <c r="G610" s="30" t="s">
        <v>616</v>
      </c>
      <c r="H610" s="30" t="s">
        <v>77</v>
      </c>
      <c r="I610" s="30" t="s">
        <v>771</v>
      </c>
      <c r="J610" s="32">
        <v>93.4171668071034</v>
      </c>
      <c r="K610" s="30"/>
      <c r="L610" s="30"/>
      <c r="M610" s="30"/>
      <c r="N610" s="30" t="s">
        <v>79</v>
      </c>
      <c r="O610" s="30"/>
      <c r="P610" s="32">
        <v>740000.0</v>
      </c>
      <c r="Q610" s="32">
        <v>8.0</v>
      </c>
      <c r="R610" s="32">
        <v>117.0</v>
      </c>
      <c r="S610" s="30"/>
      <c r="T610" s="30"/>
    </row>
    <row r="611">
      <c r="A611" s="30" t="s">
        <v>715</v>
      </c>
      <c r="B611" s="31">
        <v>44441.0</v>
      </c>
      <c r="C611" s="30" t="s">
        <v>23</v>
      </c>
      <c r="D611" s="30" t="s">
        <v>716</v>
      </c>
      <c r="E611" s="30" t="s">
        <v>80</v>
      </c>
      <c r="F611" s="30" t="s">
        <v>256</v>
      </c>
      <c r="G611" s="30" t="s">
        <v>616</v>
      </c>
      <c r="H611" s="30" t="s">
        <v>77</v>
      </c>
      <c r="I611" s="30" t="s">
        <v>772</v>
      </c>
      <c r="J611" s="32">
        <v>6114.88755020579</v>
      </c>
      <c r="K611" s="30"/>
      <c r="L611" s="30"/>
      <c r="M611" s="30"/>
      <c r="N611" s="30" t="s">
        <v>79</v>
      </c>
      <c r="O611" s="30"/>
      <c r="P611" s="32">
        <v>740000.0</v>
      </c>
      <c r="Q611" s="32">
        <v>8.0</v>
      </c>
      <c r="R611" s="32">
        <v>117.0</v>
      </c>
      <c r="S611" s="30"/>
      <c r="T611" s="30"/>
    </row>
    <row r="612">
      <c r="A612" s="30" t="s">
        <v>715</v>
      </c>
      <c r="B612" s="31">
        <v>44446.0</v>
      </c>
      <c r="C612" s="30" t="s">
        <v>23</v>
      </c>
      <c r="D612" s="30" t="s">
        <v>716</v>
      </c>
      <c r="E612" s="30" t="s">
        <v>74</v>
      </c>
      <c r="F612" s="30" t="s">
        <v>256</v>
      </c>
      <c r="G612" s="30" t="s">
        <v>616</v>
      </c>
      <c r="H612" s="30" t="s">
        <v>77</v>
      </c>
      <c r="I612" s="30" t="s">
        <v>773</v>
      </c>
      <c r="J612" s="32">
        <v>61.5980789083706</v>
      </c>
      <c r="K612" s="30"/>
      <c r="L612" s="30"/>
      <c r="M612" s="30"/>
      <c r="N612" s="30" t="s">
        <v>79</v>
      </c>
      <c r="O612" s="30"/>
      <c r="P612" s="32">
        <v>740000.0</v>
      </c>
      <c r="Q612" s="32">
        <v>8.0</v>
      </c>
      <c r="R612" s="32">
        <v>117.0</v>
      </c>
      <c r="S612" s="30"/>
      <c r="T612" s="30"/>
    </row>
    <row r="613">
      <c r="A613" s="30" t="s">
        <v>715</v>
      </c>
      <c r="B613" s="31">
        <v>44446.0</v>
      </c>
      <c r="C613" s="30" t="s">
        <v>23</v>
      </c>
      <c r="D613" s="30" t="s">
        <v>716</v>
      </c>
      <c r="E613" s="30" t="s">
        <v>80</v>
      </c>
      <c r="F613" s="30" t="s">
        <v>256</v>
      </c>
      <c r="G613" s="30" t="s">
        <v>616</v>
      </c>
      <c r="H613" s="30" t="s">
        <v>77</v>
      </c>
      <c r="I613" s="30" t="s">
        <v>774</v>
      </c>
      <c r="J613" s="32">
        <v>21471.1427250643</v>
      </c>
      <c r="K613" s="30"/>
      <c r="L613" s="30"/>
      <c r="M613" s="30"/>
      <c r="N613" s="30" t="s">
        <v>79</v>
      </c>
      <c r="O613" s="30"/>
      <c r="P613" s="32">
        <v>740000.0</v>
      </c>
      <c r="Q613" s="32">
        <v>8.0</v>
      </c>
      <c r="R613" s="32">
        <v>117.0</v>
      </c>
      <c r="S613" s="30"/>
      <c r="T613" s="30"/>
    </row>
    <row r="614">
      <c r="A614" s="30" t="s">
        <v>715</v>
      </c>
      <c r="B614" s="31">
        <v>44447.0</v>
      </c>
      <c r="C614" s="30" t="s">
        <v>23</v>
      </c>
      <c r="D614" s="30" t="s">
        <v>716</v>
      </c>
      <c r="E614" s="30" t="s">
        <v>74</v>
      </c>
      <c r="F614" s="30" t="s">
        <v>207</v>
      </c>
      <c r="G614" s="30" t="s">
        <v>118</v>
      </c>
      <c r="H614" s="30" t="s">
        <v>108</v>
      </c>
      <c r="I614" s="30" t="s">
        <v>775</v>
      </c>
      <c r="J614" s="32">
        <v>40.7043072800012</v>
      </c>
      <c r="K614" s="32">
        <v>3.33245744946541</v>
      </c>
      <c r="L614" s="32">
        <v>135.645372020569</v>
      </c>
      <c r="M614" s="32">
        <v>12.2145017295062</v>
      </c>
      <c r="N614" s="30" t="s">
        <v>79</v>
      </c>
      <c r="O614" s="30"/>
      <c r="P614" s="32">
        <v>740000.0</v>
      </c>
      <c r="Q614" s="32">
        <v>8.0</v>
      </c>
      <c r="R614" s="32">
        <v>117.0</v>
      </c>
      <c r="S614" s="30"/>
      <c r="T614" s="30"/>
    </row>
    <row r="615">
      <c r="A615" s="30" t="s">
        <v>715</v>
      </c>
      <c r="B615" s="31">
        <v>44447.0</v>
      </c>
      <c r="C615" s="30" t="s">
        <v>23</v>
      </c>
      <c r="D615" s="30" t="s">
        <v>716</v>
      </c>
      <c r="E615" s="30" t="s">
        <v>80</v>
      </c>
      <c r="F615" s="30" t="s">
        <v>207</v>
      </c>
      <c r="G615" s="30" t="s">
        <v>118</v>
      </c>
      <c r="H615" s="30" t="s">
        <v>108</v>
      </c>
      <c r="I615" s="30" t="s">
        <v>776</v>
      </c>
      <c r="J615" s="32">
        <v>31464.4050721185</v>
      </c>
      <c r="K615" s="30"/>
      <c r="L615" s="30"/>
      <c r="M615" s="30"/>
      <c r="N615" s="30" t="s">
        <v>79</v>
      </c>
      <c r="O615" s="30"/>
      <c r="P615" s="32">
        <v>740000.0</v>
      </c>
      <c r="Q615" s="32">
        <v>8.0</v>
      </c>
      <c r="R615" s="32">
        <v>117.0</v>
      </c>
      <c r="S615" s="30"/>
      <c r="T615" s="30"/>
    </row>
    <row r="616">
      <c r="A616" s="30" t="s">
        <v>715</v>
      </c>
      <c r="B616" s="31">
        <v>44448.0</v>
      </c>
      <c r="C616" s="30" t="s">
        <v>23</v>
      </c>
      <c r="D616" s="30" t="s">
        <v>716</v>
      </c>
      <c r="E616" s="30" t="s">
        <v>74</v>
      </c>
      <c r="F616" s="30" t="s">
        <v>106</v>
      </c>
      <c r="G616" s="30" t="s">
        <v>212</v>
      </c>
      <c r="H616" s="30" t="s">
        <v>108</v>
      </c>
      <c r="I616" s="30" t="s">
        <v>777</v>
      </c>
      <c r="J616" s="32">
        <v>83.2013407042732</v>
      </c>
      <c r="K616" s="32">
        <v>1.19087843815517</v>
      </c>
      <c r="L616" s="32">
        <v>99.0826826703214</v>
      </c>
      <c r="M616" s="32">
        <v>69.8655194674302</v>
      </c>
      <c r="N616" s="30" t="s">
        <v>79</v>
      </c>
      <c r="O616" s="30"/>
      <c r="P616" s="32">
        <v>740000.0</v>
      </c>
      <c r="Q616" s="32">
        <v>8.0</v>
      </c>
      <c r="R616" s="32">
        <v>117.0</v>
      </c>
      <c r="S616" s="30"/>
      <c r="T616" s="30"/>
    </row>
    <row r="617">
      <c r="A617" s="30" t="s">
        <v>715</v>
      </c>
      <c r="B617" s="31">
        <v>44448.0</v>
      </c>
      <c r="C617" s="30" t="s">
        <v>23</v>
      </c>
      <c r="D617" s="30" t="s">
        <v>716</v>
      </c>
      <c r="E617" s="30" t="s">
        <v>80</v>
      </c>
      <c r="F617" s="30" t="s">
        <v>106</v>
      </c>
      <c r="G617" s="30" t="s">
        <v>212</v>
      </c>
      <c r="H617" s="30" t="s">
        <v>108</v>
      </c>
      <c r="I617" s="30" t="s">
        <v>778</v>
      </c>
      <c r="J617" s="32">
        <v>112175.225289324</v>
      </c>
      <c r="K617" s="30"/>
      <c r="L617" s="30"/>
      <c r="M617" s="30"/>
      <c r="N617" s="30" t="s">
        <v>79</v>
      </c>
      <c r="O617" s="30"/>
      <c r="P617" s="32">
        <v>740000.0</v>
      </c>
      <c r="Q617" s="32">
        <v>8.0</v>
      </c>
      <c r="R617" s="32">
        <v>117.0</v>
      </c>
      <c r="S617" s="30"/>
      <c r="T617" s="30"/>
    </row>
    <row r="618">
      <c r="A618" s="30" t="s">
        <v>715</v>
      </c>
      <c r="B618" s="31">
        <v>44453.0</v>
      </c>
      <c r="C618" s="30" t="s">
        <v>23</v>
      </c>
      <c r="D618" s="30" t="s">
        <v>716</v>
      </c>
      <c r="E618" s="30" t="s">
        <v>74</v>
      </c>
      <c r="F618" s="30" t="s">
        <v>207</v>
      </c>
      <c r="G618" s="30" t="s">
        <v>251</v>
      </c>
      <c r="H618" s="30" t="s">
        <v>108</v>
      </c>
      <c r="I618" s="30" t="s">
        <v>779</v>
      </c>
      <c r="J618" s="32">
        <v>62.9550021638874</v>
      </c>
      <c r="K618" s="32">
        <v>1.13329595352747</v>
      </c>
      <c r="L618" s="32">
        <v>71.3466492066472</v>
      </c>
      <c r="M618" s="32">
        <v>55.5503634932559</v>
      </c>
      <c r="N618" s="30" t="s">
        <v>79</v>
      </c>
      <c r="O618" s="30"/>
      <c r="P618" s="32">
        <v>740000.0</v>
      </c>
      <c r="Q618" s="32">
        <v>8.0</v>
      </c>
      <c r="R618" s="32">
        <v>117.0</v>
      </c>
      <c r="S618" s="30"/>
      <c r="T618" s="30"/>
    </row>
    <row r="619">
      <c r="A619" s="30" t="s">
        <v>715</v>
      </c>
      <c r="B619" s="31">
        <v>44453.0</v>
      </c>
      <c r="C619" s="30" t="s">
        <v>23</v>
      </c>
      <c r="D619" s="30" t="s">
        <v>716</v>
      </c>
      <c r="E619" s="30" t="s">
        <v>80</v>
      </c>
      <c r="F619" s="30" t="s">
        <v>207</v>
      </c>
      <c r="G619" s="30" t="s">
        <v>251</v>
      </c>
      <c r="H619" s="30" t="s">
        <v>108</v>
      </c>
      <c r="I619" s="30" t="s">
        <v>780</v>
      </c>
      <c r="J619" s="32">
        <v>97736.9474694595</v>
      </c>
      <c r="K619" s="30"/>
      <c r="L619" s="30"/>
      <c r="M619" s="30"/>
      <c r="N619" s="30" t="s">
        <v>79</v>
      </c>
      <c r="O619" s="30"/>
      <c r="P619" s="32">
        <v>740000.0</v>
      </c>
      <c r="Q619" s="32">
        <v>8.0</v>
      </c>
      <c r="R619" s="32">
        <v>117.0</v>
      </c>
      <c r="S619" s="30"/>
      <c r="T619" s="30"/>
    </row>
    <row r="620">
      <c r="A620" s="30" t="s">
        <v>715</v>
      </c>
      <c r="B620" s="31">
        <v>44454.0</v>
      </c>
      <c r="C620" s="30" t="s">
        <v>23</v>
      </c>
      <c r="D620" s="30" t="s">
        <v>716</v>
      </c>
      <c r="E620" s="30" t="s">
        <v>74</v>
      </c>
      <c r="F620" s="30" t="s">
        <v>207</v>
      </c>
      <c r="G620" s="30" t="s">
        <v>212</v>
      </c>
      <c r="H620" s="30" t="s">
        <v>108</v>
      </c>
      <c r="I620" s="30" t="s">
        <v>781</v>
      </c>
      <c r="J620" s="32">
        <v>75.1669961090787</v>
      </c>
      <c r="K620" s="32">
        <v>1.35887281063484</v>
      </c>
      <c r="L620" s="32">
        <v>102.142387269722</v>
      </c>
      <c r="M620" s="32">
        <v>55.3156965985371</v>
      </c>
      <c r="N620" s="30" t="s">
        <v>79</v>
      </c>
      <c r="O620" s="30"/>
      <c r="P620" s="32">
        <v>740000.0</v>
      </c>
      <c r="Q620" s="32">
        <v>8.0</v>
      </c>
      <c r="R620" s="32">
        <v>117.0</v>
      </c>
      <c r="S620" s="30"/>
      <c r="T620" s="30"/>
    </row>
    <row r="621">
      <c r="A621" s="30" t="s">
        <v>715</v>
      </c>
      <c r="B621" s="31">
        <v>44454.0</v>
      </c>
      <c r="C621" s="30" t="s">
        <v>23</v>
      </c>
      <c r="D621" s="30" t="s">
        <v>716</v>
      </c>
      <c r="E621" s="30" t="s">
        <v>80</v>
      </c>
      <c r="F621" s="30" t="s">
        <v>207</v>
      </c>
      <c r="G621" s="30" t="s">
        <v>212</v>
      </c>
      <c r="H621" s="30" t="s">
        <v>108</v>
      </c>
      <c r="I621" s="30" t="s">
        <v>782</v>
      </c>
      <c r="J621" s="32">
        <v>53521.7507383358</v>
      </c>
      <c r="K621" s="30"/>
      <c r="L621" s="30"/>
      <c r="M621" s="30"/>
      <c r="N621" s="30" t="s">
        <v>79</v>
      </c>
      <c r="O621" s="30"/>
      <c r="P621" s="32">
        <v>740000.0</v>
      </c>
      <c r="Q621" s="32">
        <v>8.0</v>
      </c>
      <c r="R621" s="32">
        <v>117.0</v>
      </c>
      <c r="S621" s="30"/>
      <c r="T621" s="30"/>
    </row>
    <row r="622">
      <c r="A622" s="30" t="s">
        <v>715</v>
      </c>
      <c r="B622" s="31">
        <v>44455.0</v>
      </c>
      <c r="C622" s="30" t="s">
        <v>23</v>
      </c>
      <c r="D622" s="30" t="s">
        <v>716</v>
      </c>
      <c r="E622" s="30" t="s">
        <v>74</v>
      </c>
      <c r="F622" s="30" t="s">
        <v>207</v>
      </c>
      <c r="G622" s="30" t="s">
        <v>212</v>
      </c>
      <c r="H622" s="30" t="s">
        <v>108</v>
      </c>
      <c r="I622" s="30" t="s">
        <v>783</v>
      </c>
      <c r="J622" s="32">
        <v>96.5140012026972</v>
      </c>
      <c r="K622" s="32">
        <v>1.22463510116244</v>
      </c>
      <c r="L622" s="32">
        <v>118.194433626457</v>
      </c>
      <c r="M622" s="32">
        <v>78.8104155360929</v>
      </c>
      <c r="N622" s="30" t="s">
        <v>79</v>
      </c>
      <c r="O622" s="30"/>
      <c r="P622" s="32">
        <v>740000.0</v>
      </c>
      <c r="Q622" s="32">
        <v>8.0</v>
      </c>
      <c r="R622" s="32">
        <v>117.0</v>
      </c>
      <c r="S622" s="30"/>
      <c r="T622" s="30"/>
    </row>
    <row r="623">
      <c r="A623" s="30" t="s">
        <v>715</v>
      </c>
      <c r="B623" s="31">
        <v>44455.0</v>
      </c>
      <c r="C623" s="30" t="s">
        <v>23</v>
      </c>
      <c r="D623" s="30" t="s">
        <v>716</v>
      </c>
      <c r="E623" s="30" t="s">
        <v>80</v>
      </c>
      <c r="F623" s="30" t="s">
        <v>207</v>
      </c>
      <c r="G623" s="30" t="s">
        <v>212</v>
      </c>
      <c r="H623" s="30" t="s">
        <v>108</v>
      </c>
      <c r="I623" s="30" t="s">
        <v>784</v>
      </c>
      <c r="J623" s="32">
        <v>76685.883188363</v>
      </c>
      <c r="K623" s="30"/>
      <c r="L623" s="30"/>
      <c r="M623" s="30"/>
      <c r="N623" s="30" t="s">
        <v>79</v>
      </c>
      <c r="O623" s="30"/>
      <c r="P623" s="32">
        <v>740000.0</v>
      </c>
      <c r="Q623" s="32">
        <v>8.0</v>
      </c>
      <c r="R623" s="32">
        <v>117.0</v>
      </c>
      <c r="S623" s="30"/>
      <c r="T623" s="30"/>
    </row>
    <row r="624">
      <c r="A624" s="30" t="s">
        <v>715</v>
      </c>
      <c r="B624" s="31">
        <v>44460.0</v>
      </c>
      <c r="C624" s="30" t="s">
        <v>23</v>
      </c>
      <c r="D624" s="30" t="s">
        <v>716</v>
      </c>
      <c r="E624" s="30" t="s">
        <v>74</v>
      </c>
      <c r="F624" s="30" t="s">
        <v>106</v>
      </c>
      <c r="G624" s="30" t="s">
        <v>212</v>
      </c>
      <c r="H624" s="30" t="s">
        <v>108</v>
      </c>
      <c r="I624" s="30" t="s">
        <v>785</v>
      </c>
      <c r="J624" s="32">
        <v>33.0640378874606</v>
      </c>
      <c r="K624" s="32">
        <v>1.109673536244</v>
      </c>
      <c r="L624" s="32">
        <v>36.690287845084</v>
      </c>
      <c r="M624" s="32">
        <v>29.7961849206344</v>
      </c>
      <c r="N624" s="30" t="s">
        <v>79</v>
      </c>
      <c r="O624" s="30"/>
      <c r="P624" s="32">
        <v>740000.0</v>
      </c>
      <c r="Q624" s="32">
        <v>8.0</v>
      </c>
      <c r="R624" s="32">
        <v>117.0</v>
      </c>
      <c r="S624" s="30"/>
      <c r="T624" s="30"/>
    </row>
    <row r="625">
      <c r="A625" s="30" t="s">
        <v>715</v>
      </c>
      <c r="B625" s="31">
        <v>44460.0</v>
      </c>
      <c r="C625" s="30" t="s">
        <v>23</v>
      </c>
      <c r="D625" s="30" t="s">
        <v>716</v>
      </c>
      <c r="E625" s="30" t="s">
        <v>80</v>
      </c>
      <c r="F625" s="30" t="s">
        <v>106</v>
      </c>
      <c r="G625" s="30" t="s">
        <v>212</v>
      </c>
      <c r="H625" s="30" t="s">
        <v>108</v>
      </c>
      <c r="I625" s="30" t="s">
        <v>786</v>
      </c>
      <c r="J625" s="32">
        <v>30806.4672412761</v>
      </c>
      <c r="K625" s="30"/>
      <c r="L625" s="30"/>
      <c r="M625" s="30"/>
      <c r="N625" s="30" t="s">
        <v>79</v>
      </c>
      <c r="O625" s="30"/>
      <c r="P625" s="32">
        <v>740000.0</v>
      </c>
      <c r="Q625" s="32">
        <v>8.0</v>
      </c>
      <c r="R625" s="32">
        <v>117.0</v>
      </c>
      <c r="S625" s="30"/>
      <c r="T625" s="30"/>
    </row>
    <row r="626">
      <c r="A626" s="30" t="s">
        <v>715</v>
      </c>
      <c r="B626" s="31">
        <v>44461.0</v>
      </c>
      <c r="C626" s="30" t="s">
        <v>23</v>
      </c>
      <c r="D626" s="30" t="s">
        <v>716</v>
      </c>
      <c r="E626" s="30" t="s">
        <v>74</v>
      </c>
      <c r="F626" s="30" t="s">
        <v>190</v>
      </c>
      <c r="G626" s="30" t="s">
        <v>137</v>
      </c>
      <c r="H626" s="30" t="s">
        <v>108</v>
      </c>
      <c r="I626" s="30" t="s">
        <v>787</v>
      </c>
      <c r="J626" s="32">
        <v>33.7857522845703</v>
      </c>
      <c r="K626" s="32">
        <v>4.47112358932283</v>
      </c>
      <c r="L626" s="32">
        <v>151.06027402256</v>
      </c>
      <c r="M626" s="32">
        <v>7.55643444194914</v>
      </c>
      <c r="N626" s="30" t="s">
        <v>79</v>
      </c>
      <c r="O626" s="30"/>
      <c r="P626" s="32">
        <v>740000.0</v>
      </c>
      <c r="Q626" s="32">
        <v>8.0</v>
      </c>
      <c r="R626" s="32">
        <v>117.0</v>
      </c>
      <c r="S626" s="30"/>
      <c r="T626" s="30"/>
    </row>
    <row r="627">
      <c r="A627" s="30" t="s">
        <v>715</v>
      </c>
      <c r="B627" s="31">
        <v>44461.0</v>
      </c>
      <c r="C627" s="30" t="s">
        <v>23</v>
      </c>
      <c r="D627" s="30" t="s">
        <v>716</v>
      </c>
      <c r="E627" s="30" t="s">
        <v>80</v>
      </c>
      <c r="F627" s="30" t="s">
        <v>190</v>
      </c>
      <c r="G627" s="30" t="s">
        <v>137</v>
      </c>
      <c r="H627" s="30" t="s">
        <v>108</v>
      </c>
      <c r="I627" s="30" t="s">
        <v>788</v>
      </c>
      <c r="J627" s="32">
        <v>29188.7088270393</v>
      </c>
      <c r="K627" s="30"/>
      <c r="L627" s="30"/>
      <c r="M627" s="30"/>
      <c r="N627" s="30" t="s">
        <v>79</v>
      </c>
      <c r="O627" s="30"/>
      <c r="P627" s="32">
        <v>740000.0</v>
      </c>
      <c r="Q627" s="32">
        <v>8.0</v>
      </c>
      <c r="R627" s="32">
        <v>117.0</v>
      </c>
      <c r="S627" s="30"/>
      <c r="T627" s="30"/>
    </row>
    <row r="628">
      <c r="A628" s="30" t="s">
        <v>715</v>
      </c>
      <c r="B628" s="31">
        <v>44462.0</v>
      </c>
      <c r="C628" s="30" t="s">
        <v>23</v>
      </c>
      <c r="D628" s="30" t="s">
        <v>716</v>
      </c>
      <c r="E628" s="30" t="s">
        <v>74</v>
      </c>
      <c r="F628" s="30" t="s">
        <v>75</v>
      </c>
      <c r="G628" s="30" t="s">
        <v>616</v>
      </c>
      <c r="H628" s="30" t="s">
        <v>77</v>
      </c>
      <c r="I628" s="30" t="s">
        <v>789</v>
      </c>
      <c r="J628" s="32">
        <v>28.1179064440343</v>
      </c>
      <c r="K628" s="30"/>
      <c r="L628" s="30"/>
      <c r="M628" s="30"/>
      <c r="N628" s="30" t="s">
        <v>79</v>
      </c>
      <c r="O628" s="30"/>
      <c r="P628" s="32">
        <v>740000.0</v>
      </c>
      <c r="Q628" s="32">
        <v>8.0</v>
      </c>
      <c r="R628" s="32">
        <v>117.0</v>
      </c>
      <c r="S628" s="30"/>
      <c r="T628" s="30"/>
    </row>
    <row r="629">
      <c r="A629" s="30" t="s">
        <v>715</v>
      </c>
      <c r="B629" s="31">
        <v>44462.0</v>
      </c>
      <c r="C629" s="30" t="s">
        <v>23</v>
      </c>
      <c r="D629" s="30" t="s">
        <v>716</v>
      </c>
      <c r="E629" s="30" t="s">
        <v>80</v>
      </c>
      <c r="F629" s="30" t="s">
        <v>75</v>
      </c>
      <c r="G629" s="30" t="s">
        <v>616</v>
      </c>
      <c r="H629" s="30" t="s">
        <v>77</v>
      </c>
      <c r="I629" s="30" t="s">
        <v>790</v>
      </c>
      <c r="J629" s="32">
        <v>16972.6470771774</v>
      </c>
      <c r="K629" s="30"/>
      <c r="L629" s="30"/>
      <c r="M629" s="30"/>
      <c r="N629" s="30" t="s">
        <v>79</v>
      </c>
      <c r="O629" s="30"/>
      <c r="P629" s="32">
        <v>740000.0</v>
      </c>
      <c r="Q629" s="32">
        <v>8.0</v>
      </c>
      <c r="R629" s="32">
        <v>117.0</v>
      </c>
      <c r="S629" s="30"/>
      <c r="T629" s="30"/>
    </row>
    <row r="630">
      <c r="A630" s="30" t="s">
        <v>715</v>
      </c>
      <c r="B630" s="31">
        <v>44467.0</v>
      </c>
      <c r="C630" s="30" t="s">
        <v>23</v>
      </c>
      <c r="D630" s="30" t="s">
        <v>716</v>
      </c>
      <c r="E630" s="30" t="s">
        <v>74</v>
      </c>
      <c r="F630" s="30" t="s">
        <v>106</v>
      </c>
      <c r="G630" s="30" t="s">
        <v>212</v>
      </c>
      <c r="H630" s="30" t="s">
        <v>108</v>
      </c>
      <c r="I630" s="30" t="s">
        <v>791</v>
      </c>
      <c r="J630" s="32">
        <v>140.427861221108</v>
      </c>
      <c r="K630" s="32">
        <v>1.15116707294003</v>
      </c>
      <c r="L630" s="32">
        <v>161.655929961132</v>
      </c>
      <c r="M630" s="32">
        <v>121.987385256304</v>
      </c>
      <c r="N630" s="30" t="s">
        <v>79</v>
      </c>
      <c r="O630" s="30"/>
      <c r="P630" s="32">
        <v>740000.0</v>
      </c>
      <c r="Q630" s="32">
        <v>8.0</v>
      </c>
      <c r="R630" s="32">
        <v>117.0</v>
      </c>
      <c r="S630" s="30"/>
      <c r="T630" s="30"/>
    </row>
    <row r="631">
      <c r="A631" s="30" t="s">
        <v>715</v>
      </c>
      <c r="B631" s="31">
        <v>44467.0</v>
      </c>
      <c r="C631" s="30" t="s">
        <v>23</v>
      </c>
      <c r="D631" s="30" t="s">
        <v>716</v>
      </c>
      <c r="E631" s="30" t="s">
        <v>80</v>
      </c>
      <c r="F631" s="30" t="s">
        <v>106</v>
      </c>
      <c r="G631" s="30" t="s">
        <v>212</v>
      </c>
      <c r="H631" s="30" t="s">
        <v>108</v>
      </c>
      <c r="I631" s="30" t="s">
        <v>792</v>
      </c>
      <c r="J631" s="32">
        <v>64513.7256598308</v>
      </c>
      <c r="K631" s="30"/>
      <c r="L631" s="30"/>
      <c r="M631" s="30"/>
      <c r="N631" s="30" t="s">
        <v>79</v>
      </c>
      <c r="O631" s="30"/>
      <c r="P631" s="32">
        <v>740000.0</v>
      </c>
      <c r="Q631" s="32">
        <v>8.0</v>
      </c>
      <c r="R631" s="32">
        <v>117.0</v>
      </c>
      <c r="S631" s="30"/>
      <c r="T631" s="30"/>
    </row>
    <row r="632">
      <c r="A632" s="30" t="s">
        <v>715</v>
      </c>
      <c r="B632" s="31">
        <v>44468.0</v>
      </c>
      <c r="C632" s="30" t="s">
        <v>23</v>
      </c>
      <c r="D632" s="30" t="s">
        <v>716</v>
      </c>
      <c r="E632" s="30" t="s">
        <v>74</v>
      </c>
      <c r="F632" s="30" t="s">
        <v>256</v>
      </c>
      <c r="G632" s="30" t="s">
        <v>793</v>
      </c>
      <c r="H632" s="30" t="s">
        <v>77</v>
      </c>
      <c r="I632" s="30" t="s">
        <v>794</v>
      </c>
      <c r="J632" s="32">
        <v>36.6291476856692</v>
      </c>
      <c r="K632" s="30"/>
      <c r="L632" s="30"/>
      <c r="M632" s="30"/>
      <c r="N632" s="30" t="s">
        <v>79</v>
      </c>
      <c r="O632" s="30"/>
      <c r="P632" s="32">
        <v>740000.0</v>
      </c>
      <c r="Q632" s="32">
        <v>8.0</v>
      </c>
      <c r="R632" s="32">
        <v>117.0</v>
      </c>
      <c r="S632" s="30"/>
      <c r="T632" s="30"/>
    </row>
    <row r="633">
      <c r="A633" s="30" t="s">
        <v>715</v>
      </c>
      <c r="B633" s="31">
        <v>44468.0</v>
      </c>
      <c r="C633" s="30" t="s">
        <v>23</v>
      </c>
      <c r="D633" s="30" t="s">
        <v>716</v>
      </c>
      <c r="E633" s="30" t="s">
        <v>80</v>
      </c>
      <c r="F633" s="30" t="s">
        <v>256</v>
      </c>
      <c r="G633" s="30" t="s">
        <v>793</v>
      </c>
      <c r="H633" s="30" t="s">
        <v>77</v>
      </c>
      <c r="I633" s="30" t="s">
        <v>795</v>
      </c>
      <c r="J633" s="32">
        <v>21365.9099416447</v>
      </c>
      <c r="K633" s="30"/>
      <c r="L633" s="30"/>
      <c r="M633" s="30"/>
      <c r="N633" s="30" t="s">
        <v>79</v>
      </c>
      <c r="O633" s="30"/>
      <c r="P633" s="32">
        <v>740000.0</v>
      </c>
      <c r="Q633" s="32">
        <v>8.0</v>
      </c>
      <c r="R633" s="32">
        <v>117.0</v>
      </c>
      <c r="S633" s="30"/>
      <c r="T633" s="30"/>
    </row>
    <row r="634">
      <c r="A634" s="30" t="s">
        <v>715</v>
      </c>
      <c r="B634" s="31">
        <v>44469.0</v>
      </c>
      <c r="C634" s="30" t="s">
        <v>23</v>
      </c>
      <c r="D634" s="30" t="s">
        <v>716</v>
      </c>
      <c r="E634" s="30" t="s">
        <v>74</v>
      </c>
      <c r="F634" s="30" t="s">
        <v>256</v>
      </c>
      <c r="G634" s="30" t="s">
        <v>616</v>
      </c>
      <c r="H634" s="30" t="s">
        <v>77</v>
      </c>
      <c r="I634" s="30" t="s">
        <v>796</v>
      </c>
      <c r="J634" s="32">
        <v>106.19949786315</v>
      </c>
      <c r="K634" s="30"/>
      <c r="L634" s="30"/>
      <c r="M634" s="30"/>
      <c r="N634" s="30" t="s">
        <v>79</v>
      </c>
      <c r="O634" s="30"/>
      <c r="P634" s="32">
        <v>740000.0</v>
      </c>
      <c r="Q634" s="32">
        <v>8.0</v>
      </c>
      <c r="R634" s="32">
        <v>117.0</v>
      </c>
      <c r="S634" s="30"/>
      <c r="T634" s="30"/>
    </row>
    <row r="635">
      <c r="A635" s="30" t="s">
        <v>715</v>
      </c>
      <c r="B635" s="31">
        <v>44469.0</v>
      </c>
      <c r="C635" s="30" t="s">
        <v>23</v>
      </c>
      <c r="D635" s="30" t="s">
        <v>716</v>
      </c>
      <c r="E635" s="30" t="s">
        <v>80</v>
      </c>
      <c r="F635" s="30" t="s">
        <v>256</v>
      </c>
      <c r="G635" s="30" t="s">
        <v>616</v>
      </c>
      <c r="H635" s="30" t="s">
        <v>77</v>
      </c>
      <c r="I635" s="30" t="s">
        <v>797</v>
      </c>
      <c r="J635" s="32">
        <v>60678.8434780813</v>
      </c>
      <c r="K635" s="30"/>
      <c r="L635" s="30"/>
      <c r="M635" s="30"/>
      <c r="N635" s="30" t="s">
        <v>79</v>
      </c>
      <c r="O635" s="30"/>
      <c r="P635" s="32">
        <v>740000.0</v>
      </c>
      <c r="Q635" s="32">
        <v>8.0</v>
      </c>
      <c r="R635" s="32">
        <v>117.0</v>
      </c>
      <c r="S635" s="30"/>
      <c r="T635" s="30"/>
    </row>
    <row r="636">
      <c r="A636" s="30" t="s">
        <v>715</v>
      </c>
      <c r="B636" s="31">
        <v>44474.0</v>
      </c>
      <c r="C636" s="30" t="s">
        <v>23</v>
      </c>
      <c r="D636" s="30" t="s">
        <v>716</v>
      </c>
      <c r="E636" s="30" t="s">
        <v>74</v>
      </c>
      <c r="F636" s="30" t="s">
        <v>190</v>
      </c>
      <c r="G636" s="30" t="s">
        <v>118</v>
      </c>
      <c r="H636" s="30" t="s">
        <v>108</v>
      </c>
      <c r="I636" s="30" t="s">
        <v>798</v>
      </c>
      <c r="J636" s="32">
        <v>33.2477789647394</v>
      </c>
      <c r="K636" s="32">
        <v>2.25278284630521</v>
      </c>
      <c r="L636" s="32">
        <v>74.9000261295124</v>
      </c>
      <c r="M636" s="32">
        <v>14.7585369887155</v>
      </c>
      <c r="N636" s="30" t="s">
        <v>79</v>
      </c>
      <c r="O636" s="30"/>
      <c r="P636" s="32">
        <v>740000.0</v>
      </c>
      <c r="Q636" s="32">
        <v>8.0</v>
      </c>
      <c r="R636" s="32">
        <v>117.0</v>
      </c>
      <c r="S636" s="30"/>
      <c r="T636" s="30"/>
    </row>
    <row r="637">
      <c r="A637" s="30" t="s">
        <v>715</v>
      </c>
      <c r="B637" s="31">
        <v>44474.0</v>
      </c>
      <c r="C637" s="30" t="s">
        <v>23</v>
      </c>
      <c r="D637" s="30" t="s">
        <v>716</v>
      </c>
      <c r="E637" s="30" t="s">
        <v>80</v>
      </c>
      <c r="F637" s="30" t="s">
        <v>190</v>
      </c>
      <c r="G637" s="30" t="s">
        <v>118</v>
      </c>
      <c r="H637" s="30" t="s">
        <v>108</v>
      </c>
      <c r="I637" s="30" t="s">
        <v>799</v>
      </c>
      <c r="J637" s="32">
        <v>30723.8768640368</v>
      </c>
      <c r="K637" s="30"/>
      <c r="L637" s="30"/>
      <c r="M637" s="30"/>
      <c r="N637" s="30" t="s">
        <v>79</v>
      </c>
      <c r="O637" s="30"/>
      <c r="P637" s="32">
        <v>740000.0</v>
      </c>
      <c r="Q637" s="32">
        <v>8.0</v>
      </c>
      <c r="R637" s="32">
        <v>117.0</v>
      </c>
      <c r="S637" s="30"/>
      <c r="T637" s="30"/>
    </row>
    <row r="638">
      <c r="A638" s="30" t="s">
        <v>715</v>
      </c>
      <c r="B638" s="31">
        <v>44475.0</v>
      </c>
      <c r="C638" s="30" t="s">
        <v>23</v>
      </c>
      <c r="D638" s="30" t="s">
        <v>716</v>
      </c>
      <c r="E638" s="30" t="s">
        <v>74</v>
      </c>
      <c r="F638" s="30" t="s">
        <v>106</v>
      </c>
      <c r="G638" s="30" t="s">
        <v>223</v>
      </c>
      <c r="H638" s="30" t="s">
        <v>473</v>
      </c>
      <c r="I638" s="30" t="s">
        <v>800</v>
      </c>
      <c r="J638" s="32">
        <v>28.7732542734125</v>
      </c>
      <c r="K638" s="32">
        <v>1.37513145170623</v>
      </c>
      <c r="L638" s="32">
        <v>39.5670069193104</v>
      </c>
      <c r="M638" s="32">
        <v>20.9240027473091</v>
      </c>
      <c r="N638" s="30" t="s">
        <v>79</v>
      </c>
      <c r="O638" s="30"/>
      <c r="P638" s="32">
        <v>740000.0</v>
      </c>
      <c r="Q638" s="32">
        <v>8.0</v>
      </c>
      <c r="R638" s="32">
        <v>117.0</v>
      </c>
      <c r="S638" s="30"/>
      <c r="T638" s="30"/>
    </row>
    <row r="639">
      <c r="A639" s="30" t="s">
        <v>715</v>
      </c>
      <c r="B639" s="31">
        <v>44475.0</v>
      </c>
      <c r="C639" s="30" t="s">
        <v>23</v>
      </c>
      <c r="D639" s="30" t="s">
        <v>716</v>
      </c>
      <c r="E639" s="30" t="s">
        <v>80</v>
      </c>
      <c r="F639" s="30" t="s">
        <v>106</v>
      </c>
      <c r="G639" s="30" t="s">
        <v>223</v>
      </c>
      <c r="H639" s="30" t="s">
        <v>473</v>
      </c>
      <c r="I639" s="30" t="s">
        <v>801</v>
      </c>
      <c r="J639" s="32">
        <v>10515.971774821</v>
      </c>
      <c r="K639" s="30"/>
      <c r="L639" s="30"/>
      <c r="M639" s="30"/>
      <c r="N639" s="30" t="s">
        <v>79</v>
      </c>
      <c r="O639" s="30"/>
      <c r="P639" s="32">
        <v>740000.0</v>
      </c>
      <c r="Q639" s="32">
        <v>8.0</v>
      </c>
      <c r="R639" s="32">
        <v>117.0</v>
      </c>
      <c r="S639" s="30"/>
      <c r="T639" s="30"/>
    </row>
    <row r="640">
      <c r="A640" s="30" t="s">
        <v>715</v>
      </c>
      <c r="B640" s="31">
        <v>44476.0</v>
      </c>
      <c r="C640" s="30" t="s">
        <v>23</v>
      </c>
      <c r="D640" s="30" t="s">
        <v>716</v>
      </c>
      <c r="E640" s="30" t="s">
        <v>74</v>
      </c>
      <c r="F640" s="30" t="s">
        <v>207</v>
      </c>
      <c r="G640" s="30" t="s">
        <v>307</v>
      </c>
      <c r="H640" s="30" t="s">
        <v>108</v>
      </c>
      <c r="I640" s="30" t="s">
        <v>802</v>
      </c>
      <c r="J640" s="32">
        <v>32.5525818940882</v>
      </c>
      <c r="K640" s="32">
        <v>10.5668768735451</v>
      </c>
      <c r="L640" s="32">
        <v>343.979124790825</v>
      </c>
      <c r="M640" s="32">
        <v>3.08062469958231</v>
      </c>
      <c r="N640" s="30" t="s">
        <v>79</v>
      </c>
      <c r="O640" s="30"/>
      <c r="P640" s="32">
        <v>740000.0</v>
      </c>
      <c r="Q640" s="32">
        <v>8.0</v>
      </c>
      <c r="R640" s="32">
        <v>117.0</v>
      </c>
      <c r="S640" s="30"/>
      <c r="T640" s="30"/>
    </row>
    <row r="641">
      <c r="A641" s="30" t="s">
        <v>715</v>
      </c>
      <c r="B641" s="31">
        <v>44476.0</v>
      </c>
      <c r="C641" s="30" t="s">
        <v>23</v>
      </c>
      <c r="D641" s="30" t="s">
        <v>716</v>
      </c>
      <c r="E641" s="30" t="s">
        <v>80</v>
      </c>
      <c r="F641" s="30" t="s">
        <v>207</v>
      </c>
      <c r="G641" s="30" t="s">
        <v>307</v>
      </c>
      <c r="H641" s="30" t="s">
        <v>108</v>
      </c>
      <c r="I641" s="30" t="s">
        <v>803</v>
      </c>
      <c r="J641" s="32">
        <v>37060.7605097157</v>
      </c>
      <c r="K641" s="30"/>
      <c r="L641" s="30"/>
      <c r="M641" s="30"/>
      <c r="N641" s="30" t="s">
        <v>79</v>
      </c>
      <c r="O641" s="30"/>
      <c r="P641" s="32">
        <v>740000.0</v>
      </c>
      <c r="Q641" s="32">
        <v>8.0</v>
      </c>
      <c r="R641" s="32">
        <v>117.0</v>
      </c>
      <c r="S641" s="30"/>
      <c r="T641" s="30"/>
    </row>
    <row r="642">
      <c r="A642" s="30" t="s">
        <v>715</v>
      </c>
      <c r="B642" s="31">
        <v>44481.0</v>
      </c>
      <c r="C642" s="30" t="s">
        <v>23</v>
      </c>
      <c r="D642" s="30" t="s">
        <v>716</v>
      </c>
      <c r="E642" s="30" t="s">
        <v>74</v>
      </c>
      <c r="F642" s="30" t="s">
        <v>106</v>
      </c>
      <c r="G642" s="30" t="s">
        <v>172</v>
      </c>
      <c r="H642" s="30" t="s">
        <v>108</v>
      </c>
      <c r="I642" s="30" t="s">
        <v>804</v>
      </c>
      <c r="J642" s="32">
        <v>25.0077607410627</v>
      </c>
      <c r="K642" s="32">
        <v>1.08087661725092</v>
      </c>
      <c r="L642" s="32">
        <v>27.0303038348203</v>
      </c>
      <c r="M642" s="32">
        <v>23.1365544798876</v>
      </c>
      <c r="N642" s="30" t="s">
        <v>79</v>
      </c>
      <c r="O642" s="30"/>
      <c r="P642" s="32">
        <v>740000.0</v>
      </c>
      <c r="Q642" s="32">
        <v>8.0</v>
      </c>
      <c r="R642" s="32">
        <v>117.0</v>
      </c>
      <c r="S642" s="30"/>
      <c r="T642" s="30"/>
    </row>
    <row r="643">
      <c r="A643" s="30" t="s">
        <v>715</v>
      </c>
      <c r="B643" s="31">
        <v>44481.0</v>
      </c>
      <c r="C643" s="30" t="s">
        <v>23</v>
      </c>
      <c r="D643" s="30" t="s">
        <v>716</v>
      </c>
      <c r="E643" s="30" t="s">
        <v>80</v>
      </c>
      <c r="F643" s="30" t="s">
        <v>106</v>
      </c>
      <c r="G643" s="30" t="s">
        <v>172</v>
      </c>
      <c r="H643" s="30" t="s">
        <v>108</v>
      </c>
      <c r="I643" s="30" t="s">
        <v>805</v>
      </c>
      <c r="J643" s="32">
        <v>52184.1150049746</v>
      </c>
      <c r="K643" s="32">
        <v>1.34732312270474</v>
      </c>
      <c r="L643" s="32">
        <v>70308.8647840861</v>
      </c>
      <c r="M643" s="32">
        <v>38731.7000098797</v>
      </c>
      <c r="N643" s="30" t="s">
        <v>79</v>
      </c>
      <c r="O643" s="30"/>
      <c r="P643" s="32">
        <v>740000.0</v>
      </c>
      <c r="Q643" s="32">
        <v>8.0</v>
      </c>
      <c r="R643" s="32">
        <v>117.0</v>
      </c>
      <c r="S643" s="30"/>
      <c r="T643" s="30"/>
    </row>
    <row r="644">
      <c r="A644" s="30" t="s">
        <v>715</v>
      </c>
      <c r="B644" s="31">
        <v>44482.0</v>
      </c>
      <c r="C644" s="30" t="s">
        <v>23</v>
      </c>
      <c r="D644" s="30" t="s">
        <v>716</v>
      </c>
      <c r="E644" s="30" t="s">
        <v>74</v>
      </c>
      <c r="F644" s="30" t="s">
        <v>106</v>
      </c>
      <c r="G644" s="30" t="s">
        <v>298</v>
      </c>
      <c r="H644" s="30" t="s">
        <v>108</v>
      </c>
      <c r="I644" s="30" t="s">
        <v>806</v>
      </c>
      <c r="J644" s="32">
        <v>38.8340616081905</v>
      </c>
      <c r="K644" s="32">
        <v>1.69636663810044</v>
      </c>
      <c r="L644" s="32">
        <v>65.8768065340715</v>
      </c>
      <c r="M644" s="32">
        <v>22.892493129714</v>
      </c>
      <c r="N644" s="30" t="s">
        <v>79</v>
      </c>
      <c r="O644" s="30"/>
      <c r="P644" s="32">
        <v>740000.0</v>
      </c>
      <c r="Q644" s="32">
        <v>8.0</v>
      </c>
      <c r="R644" s="32">
        <v>117.0</v>
      </c>
      <c r="S644" s="30"/>
      <c r="T644" s="30"/>
    </row>
    <row r="645">
      <c r="A645" s="30" t="s">
        <v>715</v>
      </c>
      <c r="B645" s="31">
        <v>44482.0</v>
      </c>
      <c r="C645" s="30" t="s">
        <v>23</v>
      </c>
      <c r="D645" s="30" t="s">
        <v>716</v>
      </c>
      <c r="E645" s="30" t="s">
        <v>80</v>
      </c>
      <c r="F645" s="30" t="s">
        <v>106</v>
      </c>
      <c r="G645" s="30" t="s">
        <v>298</v>
      </c>
      <c r="H645" s="30" t="s">
        <v>108</v>
      </c>
      <c r="I645" s="30" t="s">
        <v>807</v>
      </c>
      <c r="J645" s="32">
        <v>64176.3208993602</v>
      </c>
      <c r="K645" s="32">
        <v>1.20915935594608</v>
      </c>
      <c r="L645" s="32">
        <v>77599.3988456598</v>
      </c>
      <c r="M645" s="32">
        <v>53075.1555481672</v>
      </c>
      <c r="N645" s="30" t="s">
        <v>79</v>
      </c>
      <c r="O645" s="30"/>
      <c r="P645" s="32">
        <v>740000.0</v>
      </c>
      <c r="Q645" s="32">
        <v>8.0</v>
      </c>
      <c r="R645" s="32">
        <v>117.0</v>
      </c>
      <c r="S645" s="30"/>
      <c r="T645" s="30"/>
    </row>
    <row r="646">
      <c r="A646" s="30" t="s">
        <v>715</v>
      </c>
      <c r="B646" s="31">
        <v>44483.0</v>
      </c>
      <c r="C646" s="30" t="s">
        <v>23</v>
      </c>
      <c r="D646" s="30" t="s">
        <v>716</v>
      </c>
      <c r="E646" s="30" t="s">
        <v>74</v>
      </c>
      <c r="F646" s="30" t="s">
        <v>256</v>
      </c>
      <c r="G646" s="30" t="s">
        <v>793</v>
      </c>
      <c r="H646" s="30" t="s">
        <v>77</v>
      </c>
      <c r="I646" s="30" t="s">
        <v>808</v>
      </c>
      <c r="J646" s="32">
        <v>45.4884745363424</v>
      </c>
      <c r="K646" s="30"/>
      <c r="L646" s="30"/>
      <c r="M646" s="30"/>
      <c r="N646" s="30" t="s">
        <v>79</v>
      </c>
      <c r="O646" s="30"/>
      <c r="P646" s="32">
        <v>740000.0</v>
      </c>
      <c r="Q646" s="32">
        <v>8.0</v>
      </c>
      <c r="R646" s="32">
        <v>117.0</v>
      </c>
      <c r="S646" s="30"/>
      <c r="T646" s="30"/>
    </row>
    <row r="647">
      <c r="A647" s="30" t="s">
        <v>715</v>
      </c>
      <c r="B647" s="31">
        <v>44483.0</v>
      </c>
      <c r="C647" s="30" t="s">
        <v>23</v>
      </c>
      <c r="D647" s="30" t="s">
        <v>716</v>
      </c>
      <c r="E647" s="30" t="s">
        <v>80</v>
      </c>
      <c r="F647" s="30" t="s">
        <v>256</v>
      </c>
      <c r="G647" s="30" t="s">
        <v>793</v>
      </c>
      <c r="H647" s="30" t="s">
        <v>77</v>
      </c>
      <c r="I647" s="30" t="s">
        <v>809</v>
      </c>
      <c r="J647" s="32">
        <v>15048.1773535777</v>
      </c>
      <c r="K647" s="30"/>
      <c r="L647" s="30"/>
      <c r="M647" s="30"/>
      <c r="N647" s="30" t="s">
        <v>79</v>
      </c>
      <c r="O647" s="30"/>
      <c r="P647" s="32">
        <v>740000.0</v>
      </c>
      <c r="Q647" s="32">
        <v>8.0</v>
      </c>
      <c r="R647" s="32">
        <v>117.0</v>
      </c>
      <c r="S647" s="30"/>
      <c r="T647" s="30"/>
    </row>
    <row r="648">
      <c r="A648" s="30" t="s">
        <v>715</v>
      </c>
      <c r="B648" s="31">
        <v>44488.0</v>
      </c>
      <c r="C648" s="30" t="s">
        <v>23</v>
      </c>
      <c r="D648" s="30" t="s">
        <v>716</v>
      </c>
      <c r="E648" s="30" t="s">
        <v>74</v>
      </c>
      <c r="F648" s="30" t="s">
        <v>157</v>
      </c>
      <c r="G648" s="30" t="s">
        <v>793</v>
      </c>
      <c r="H648" s="30" t="s">
        <v>77</v>
      </c>
      <c r="I648" s="30" t="s">
        <v>810</v>
      </c>
      <c r="J648" s="32">
        <v>35.0672825010863</v>
      </c>
      <c r="K648" s="30"/>
      <c r="L648" s="30"/>
      <c r="M648" s="30"/>
      <c r="N648" s="30" t="s">
        <v>79</v>
      </c>
      <c r="O648" s="30"/>
      <c r="P648" s="32">
        <v>740000.0</v>
      </c>
      <c r="Q648" s="32">
        <v>8.0</v>
      </c>
      <c r="R648" s="32">
        <v>117.0</v>
      </c>
      <c r="S648" s="30"/>
      <c r="T648" s="30"/>
    </row>
    <row r="649">
      <c r="A649" s="30" t="s">
        <v>715</v>
      </c>
      <c r="B649" s="31">
        <v>44488.0</v>
      </c>
      <c r="C649" s="30" t="s">
        <v>23</v>
      </c>
      <c r="D649" s="30" t="s">
        <v>716</v>
      </c>
      <c r="E649" s="30" t="s">
        <v>80</v>
      </c>
      <c r="F649" s="30" t="s">
        <v>157</v>
      </c>
      <c r="G649" s="30" t="s">
        <v>793</v>
      </c>
      <c r="H649" s="30" t="s">
        <v>77</v>
      </c>
      <c r="I649" s="30" t="s">
        <v>811</v>
      </c>
      <c r="J649" s="32">
        <v>46795.7486766175</v>
      </c>
      <c r="K649" s="30"/>
      <c r="L649" s="30"/>
      <c r="M649" s="30"/>
      <c r="N649" s="30" t="s">
        <v>79</v>
      </c>
      <c r="O649" s="30"/>
      <c r="P649" s="32">
        <v>740000.0</v>
      </c>
      <c r="Q649" s="32">
        <v>8.0</v>
      </c>
      <c r="R649" s="32">
        <v>117.0</v>
      </c>
      <c r="S649" s="30"/>
      <c r="T649" s="30"/>
    </row>
    <row r="650">
      <c r="A650" s="30" t="s">
        <v>715</v>
      </c>
      <c r="B650" s="31">
        <v>44489.0</v>
      </c>
      <c r="C650" s="30" t="s">
        <v>23</v>
      </c>
      <c r="D650" s="30" t="s">
        <v>716</v>
      </c>
      <c r="E650" s="30" t="s">
        <v>74</v>
      </c>
      <c r="F650" s="30" t="s">
        <v>106</v>
      </c>
      <c r="G650" s="30" t="s">
        <v>182</v>
      </c>
      <c r="H650" s="30" t="s">
        <v>108</v>
      </c>
      <c r="I650" s="30" t="s">
        <v>812</v>
      </c>
      <c r="J650" s="32">
        <v>25.8249880504724</v>
      </c>
      <c r="K650" s="32">
        <v>1.15149104803447</v>
      </c>
      <c r="L650" s="32">
        <v>29.7372425557162</v>
      </c>
      <c r="M650" s="32">
        <v>22.4274327573402</v>
      </c>
      <c r="N650" s="30" t="s">
        <v>79</v>
      </c>
      <c r="O650" s="30"/>
      <c r="P650" s="32">
        <v>740000.0</v>
      </c>
      <c r="Q650" s="32">
        <v>8.0</v>
      </c>
      <c r="R650" s="32">
        <v>117.0</v>
      </c>
      <c r="S650" s="30"/>
      <c r="T650" s="30"/>
    </row>
    <row r="651">
      <c r="A651" s="30" t="s">
        <v>715</v>
      </c>
      <c r="B651" s="31">
        <v>44489.0</v>
      </c>
      <c r="C651" s="30" t="s">
        <v>23</v>
      </c>
      <c r="D651" s="30" t="s">
        <v>716</v>
      </c>
      <c r="E651" s="30" t="s">
        <v>80</v>
      </c>
      <c r="F651" s="30" t="s">
        <v>106</v>
      </c>
      <c r="G651" s="30" t="s">
        <v>182</v>
      </c>
      <c r="H651" s="30" t="s">
        <v>108</v>
      </c>
      <c r="I651" s="30" t="s">
        <v>813</v>
      </c>
      <c r="J651" s="32">
        <v>140037.957151678</v>
      </c>
      <c r="K651" s="30"/>
      <c r="L651" s="30"/>
      <c r="M651" s="30"/>
      <c r="N651" s="30" t="s">
        <v>79</v>
      </c>
      <c r="O651" s="30"/>
      <c r="P651" s="32">
        <v>740000.0</v>
      </c>
      <c r="Q651" s="32">
        <v>8.0</v>
      </c>
      <c r="R651" s="32">
        <v>117.0</v>
      </c>
      <c r="S651" s="30"/>
      <c r="T651" s="30"/>
    </row>
    <row r="652">
      <c r="A652" s="30" t="s">
        <v>715</v>
      </c>
      <c r="B652" s="31">
        <v>44490.0</v>
      </c>
      <c r="C652" s="30" t="s">
        <v>23</v>
      </c>
      <c r="D652" s="30" t="s">
        <v>716</v>
      </c>
      <c r="E652" s="30" t="s">
        <v>74</v>
      </c>
      <c r="F652" s="30" t="s">
        <v>106</v>
      </c>
      <c r="G652" s="30" t="s">
        <v>172</v>
      </c>
      <c r="H652" s="30" t="s">
        <v>108</v>
      </c>
      <c r="I652" s="30" t="s">
        <v>814</v>
      </c>
      <c r="J652" s="32">
        <v>29.1026782613318</v>
      </c>
      <c r="K652" s="32">
        <v>1.05975505280598</v>
      </c>
      <c r="L652" s="32">
        <v>30.8417103376334</v>
      </c>
      <c r="M652" s="32">
        <v>27.4617027626096</v>
      </c>
      <c r="N652" s="30" t="s">
        <v>79</v>
      </c>
      <c r="O652" s="30"/>
      <c r="P652" s="32">
        <v>740000.0</v>
      </c>
      <c r="Q652" s="32">
        <v>8.0</v>
      </c>
      <c r="R652" s="32">
        <v>117.0</v>
      </c>
      <c r="S652" s="30"/>
      <c r="T652" s="30"/>
    </row>
    <row r="653">
      <c r="A653" s="30" t="s">
        <v>715</v>
      </c>
      <c r="B653" s="31">
        <v>44490.0</v>
      </c>
      <c r="C653" s="30" t="s">
        <v>23</v>
      </c>
      <c r="D653" s="30" t="s">
        <v>716</v>
      </c>
      <c r="E653" s="30" t="s">
        <v>80</v>
      </c>
      <c r="F653" s="30" t="s">
        <v>106</v>
      </c>
      <c r="G653" s="30" t="s">
        <v>172</v>
      </c>
      <c r="H653" s="30" t="s">
        <v>108</v>
      </c>
      <c r="I653" s="30" t="s">
        <v>815</v>
      </c>
      <c r="J653" s="32">
        <v>28162.6829154109</v>
      </c>
      <c r="K653" s="32">
        <v>1.48532243037165</v>
      </c>
      <c r="L653" s="32">
        <v>41830.6646337046</v>
      </c>
      <c r="M653" s="32">
        <v>18960.6528115003</v>
      </c>
      <c r="N653" s="30" t="s">
        <v>79</v>
      </c>
      <c r="O653" s="30"/>
      <c r="P653" s="32">
        <v>740000.0</v>
      </c>
      <c r="Q653" s="32">
        <v>8.0</v>
      </c>
      <c r="R653" s="32">
        <v>117.0</v>
      </c>
      <c r="S653" s="30"/>
      <c r="T653" s="30"/>
    </row>
    <row r="654">
      <c r="A654" s="30" t="s">
        <v>715</v>
      </c>
      <c r="B654" s="31">
        <v>44495.0</v>
      </c>
      <c r="C654" s="30" t="s">
        <v>23</v>
      </c>
      <c r="D654" s="30" t="s">
        <v>716</v>
      </c>
      <c r="E654" s="30" t="s">
        <v>74</v>
      </c>
      <c r="F654" s="30" t="s">
        <v>106</v>
      </c>
      <c r="G654" s="30" t="s">
        <v>441</v>
      </c>
      <c r="H654" s="30" t="s">
        <v>119</v>
      </c>
      <c r="I654" s="30" t="s">
        <v>816</v>
      </c>
      <c r="J654" s="32">
        <v>2.57562381065198</v>
      </c>
      <c r="K654" s="32">
        <v>1.03605202733494</v>
      </c>
      <c r="L654" s="32">
        <v>2.66848027067814</v>
      </c>
      <c r="M654" s="32">
        <v>2.48599852391324</v>
      </c>
      <c r="N654" s="30" t="s">
        <v>79</v>
      </c>
      <c r="O654" s="30"/>
      <c r="P654" s="32">
        <v>740000.0</v>
      </c>
      <c r="Q654" s="32">
        <v>8.0</v>
      </c>
      <c r="R654" s="32">
        <v>117.0</v>
      </c>
      <c r="S654" s="30"/>
      <c r="T654" s="30"/>
    </row>
    <row r="655">
      <c r="A655" s="30" t="s">
        <v>715</v>
      </c>
      <c r="B655" s="31">
        <v>44495.0</v>
      </c>
      <c r="C655" s="30" t="s">
        <v>23</v>
      </c>
      <c r="D655" s="30" t="s">
        <v>716</v>
      </c>
      <c r="E655" s="30" t="s">
        <v>80</v>
      </c>
      <c r="F655" s="30" t="s">
        <v>106</v>
      </c>
      <c r="G655" s="30" t="s">
        <v>441</v>
      </c>
      <c r="H655" s="30" t="s">
        <v>119</v>
      </c>
      <c r="I655" s="30" t="s">
        <v>817</v>
      </c>
      <c r="J655" s="32">
        <v>14362.7284969443</v>
      </c>
      <c r="K655" s="32">
        <v>1.14321011091309</v>
      </c>
      <c r="L655" s="32">
        <v>16419.6164380063</v>
      </c>
      <c r="M655" s="32">
        <v>12563.5072326929</v>
      </c>
      <c r="N655" s="30" t="s">
        <v>79</v>
      </c>
      <c r="O655" s="30"/>
      <c r="P655" s="32">
        <v>740000.0</v>
      </c>
      <c r="Q655" s="32">
        <v>8.0</v>
      </c>
      <c r="R655" s="32">
        <v>117.0</v>
      </c>
      <c r="S655" s="30"/>
      <c r="T655" s="30"/>
    </row>
    <row r="656">
      <c r="A656" s="30" t="s">
        <v>715</v>
      </c>
      <c r="B656" s="31">
        <v>44496.0</v>
      </c>
      <c r="C656" s="30" t="s">
        <v>23</v>
      </c>
      <c r="D656" s="30" t="s">
        <v>716</v>
      </c>
      <c r="E656" s="30" t="s">
        <v>74</v>
      </c>
      <c r="F656" s="30" t="s">
        <v>106</v>
      </c>
      <c r="G656" s="30" t="s">
        <v>172</v>
      </c>
      <c r="H656" s="30" t="s">
        <v>108</v>
      </c>
      <c r="I656" s="30" t="s">
        <v>818</v>
      </c>
      <c r="J656" s="32">
        <v>15.2981310010321</v>
      </c>
      <c r="K656" s="32">
        <v>1.37460053125678</v>
      </c>
      <c r="L656" s="32">
        <v>21.0288190012545</v>
      </c>
      <c r="M656" s="32">
        <v>11.1291467253</v>
      </c>
      <c r="N656" s="30" t="s">
        <v>79</v>
      </c>
      <c r="O656" s="30"/>
      <c r="P656" s="32">
        <v>740000.0</v>
      </c>
      <c r="Q656" s="32">
        <v>8.0</v>
      </c>
      <c r="R656" s="32">
        <v>117.0</v>
      </c>
      <c r="S656" s="30"/>
      <c r="T656" s="30"/>
    </row>
    <row r="657">
      <c r="A657" s="30" t="s">
        <v>715</v>
      </c>
      <c r="B657" s="31">
        <v>44496.0</v>
      </c>
      <c r="C657" s="30" t="s">
        <v>23</v>
      </c>
      <c r="D657" s="30" t="s">
        <v>716</v>
      </c>
      <c r="E657" s="30" t="s">
        <v>80</v>
      </c>
      <c r="F657" s="30" t="s">
        <v>106</v>
      </c>
      <c r="G657" s="30" t="s">
        <v>172</v>
      </c>
      <c r="H657" s="30" t="s">
        <v>108</v>
      </c>
      <c r="I657" s="30" t="s">
        <v>819</v>
      </c>
      <c r="J657" s="32">
        <v>11140.7960564796</v>
      </c>
      <c r="K657" s="32">
        <v>1.16898888432314</v>
      </c>
      <c r="L657" s="32">
        <v>13023.4667525358</v>
      </c>
      <c r="M657" s="32">
        <v>9530.28399660978</v>
      </c>
      <c r="N657" s="30" t="s">
        <v>79</v>
      </c>
      <c r="O657" s="30"/>
      <c r="P657" s="32">
        <v>740000.0</v>
      </c>
      <c r="Q657" s="32">
        <v>8.0</v>
      </c>
      <c r="R657" s="32">
        <v>117.0</v>
      </c>
      <c r="S657" s="30"/>
      <c r="T657" s="30"/>
    </row>
    <row r="658">
      <c r="A658" s="30" t="s">
        <v>715</v>
      </c>
      <c r="B658" s="31">
        <v>44497.0</v>
      </c>
      <c r="C658" s="30" t="s">
        <v>23</v>
      </c>
      <c r="D658" s="30" t="s">
        <v>716</v>
      </c>
      <c r="E658" s="30" t="s">
        <v>74</v>
      </c>
      <c r="F658" s="30" t="s">
        <v>106</v>
      </c>
      <c r="G658" s="30" t="s">
        <v>298</v>
      </c>
      <c r="H658" s="30" t="s">
        <v>108</v>
      </c>
      <c r="I658" s="30" t="s">
        <v>820</v>
      </c>
      <c r="J658" s="32">
        <v>33.4497461415031</v>
      </c>
      <c r="K658" s="32">
        <v>1.25677052670647</v>
      </c>
      <c r="L658" s="32">
        <v>42.0386550764546</v>
      </c>
      <c r="M658" s="32">
        <v>26.6156354168827</v>
      </c>
      <c r="N658" s="30" t="s">
        <v>79</v>
      </c>
      <c r="O658" s="30"/>
      <c r="P658" s="32">
        <v>740000.0</v>
      </c>
      <c r="Q658" s="32">
        <v>8.0</v>
      </c>
      <c r="R658" s="32">
        <v>117.0</v>
      </c>
      <c r="S658" s="30"/>
      <c r="T658" s="30"/>
    </row>
    <row r="659">
      <c r="A659" s="30" t="s">
        <v>715</v>
      </c>
      <c r="B659" s="31">
        <v>44497.0</v>
      </c>
      <c r="C659" s="30" t="s">
        <v>23</v>
      </c>
      <c r="D659" s="30" t="s">
        <v>716</v>
      </c>
      <c r="E659" s="30" t="s">
        <v>80</v>
      </c>
      <c r="F659" s="30" t="s">
        <v>106</v>
      </c>
      <c r="G659" s="30" t="s">
        <v>298</v>
      </c>
      <c r="H659" s="30" t="s">
        <v>108</v>
      </c>
      <c r="I659" s="30" t="s">
        <v>821</v>
      </c>
      <c r="J659" s="32">
        <v>16626.2536008087</v>
      </c>
      <c r="K659" s="32">
        <v>1.31925640663002</v>
      </c>
      <c r="L659" s="32">
        <v>21934.2915811224</v>
      </c>
      <c r="M659" s="32">
        <v>12602.7461509774</v>
      </c>
      <c r="N659" s="30" t="s">
        <v>79</v>
      </c>
      <c r="O659" s="30"/>
      <c r="P659" s="32">
        <v>740000.0</v>
      </c>
      <c r="Q659" s="32">
        <v>8.0</v>
      </c>
      <c r="R659" s="32">
        <v>117.0</v>
      </c>
      <c r="S659" s="30"/>
      <c r="T659" s="30"/>
    </row>
    <row r="660">
      <c r="A660" s="30" t="s">
        <v>715</v>
      </c>
      <c r="B660" s="31">
        <v>44502.0</v>
      </c>
      <c r="C660" s="30" t="s">
        <v>23</v>
      </c>
      <c r="D660" s="30" t="s">
        <v>716</v>
      </c>
      <c r="E660" s="30" t="s">
        <v>74</v>
      </c>
      <c r="F660" s="30" t="s">
        <v>106</v>
      </c>
      <c r="G660" s="30" t="s">
        <v>822</v>
      </c>
      <c r="H660" s="30" t="s">
        <v>108</v>
      </c>
      <c r="I660" s="30" t="s">
        <v>823</v>
      </c>
      <c r="J660" s="32">
        <v>17.6532181577624</v>
      </c>
      <c r="K660" s="32">
        <v>1.11834479977236</v>
      </c>
      <c r="L660" s="32">
        <v>19.7423847259805</v>
      </c>
      <c r="M660" s="32">
        <v>15.7851300970467</v>
      </c>
      <c r="N660" s="30" t="s">
        <v>79</v>
      </c>
      <c r="O660" s="30"/>
      <c r="P660" s="32">
        <v>740000.0</v>
      </c>
      <c r="Q660" s="32">
        <v>8.0</v>
      </c>
      <c r="R660" s="32">
        <v>117.0</v>
      </c>
      <c r="S660" s="30"/>
      <c r="T660" s="30"/>
    </row>
    <row r="661">
      <c r="A661" s="30" t="s">
        <v>715</v>
      </c>
      <c r="B661" s="31">
        <v>44502.0</v>
      </c>
      <c r="C661" s="30" t="s">
        <v>23</v>
      </c>
      <c r="D661" s="30" t="s">
        <v>716</v>
      </c>
      <c r="E661" s="30" t="s">
        <v>80</v>
      </c>
      <c r="F661" s="30" t="s">
        <v>106</v>
      </c>
      <c r="G661" s="30" t="s">
        <v>822</v>
      </c>
      <c r="H661" s="30" t="s">
        <v>108</v>
      </c>
      <c r="I661" s="30" t="s">
        <v>824</v>
      </c>
      <c r="J661" s="32">
        <v>22461.160135052</v>
      </c>
      <c r="K661" s="32">
        <v>1.32188898416909</v>
      </c>
      <c r="L661" s="32">
        <v>29691.1601541833</v>
      </c>
      <c r="M661" s="32">
        <v>16991.7144359672</v>
      </c>
      <c r="N661" s="30" t="s">
        <v>79</v>
      </c>
      <c r="O661" s="30"/>
      <c r="P661" s="32">
        <v>740000.0</v>
      </c>
      <c r="Q661" s="32">
        <v>8.0</v>
      </c>
      <c r="R661" s="32">
        <v>117.0</v>
      </c>
      <c r="S661" s="30"/>
      <c r="T661" s="30"/>
    </row>
    <row r="662">
      <c r="A662" s="30" t="s">
        <v>715</v>
      </c>
      <c r="B662" s="31">
        <v>44503.0</v>
      </c>
      <c r="C662" s="30" t="s">
        <v>23</v>
      </c>
      <c r="D662" s="30" t="s">
        <v>716</v>
      </c>
      <c r="E662" s="30" t="s">
        <v>74</v>
      </c>
      <c r="F662" s="30" t="s">
        <v>106</v>
      </c>
      <c r="G662" s="30" t="s">
        <v>298</v>
      </c>
      <c r="H662" s="30" t="s">
        <v>108</v>
      </c>
      <c r="I662" s="30" t="s">
        <v>825</v>
      </c>
      <c r="J662" s="32">
        <v>30.1091354218923</v>
      </c>
      <c r="K662" s="32">
        <v>1.09514714531802</v>
      </c>
      <c r="L662" s="32">
        <v>32.9739337052793</v>
      </c>
      <c r="M662" s="32">
        <v>27.4932328049385</v>
      </c>
      <c r="N662" s="30" t="s">
        <v>79</v>
      </c>
      <c r="O662" s="30"/>
      <c r="P662" s="32">
        <v>740000.0</v>
      </c>
      <c r="Q662" s="32">
        <v>8.0</v>
      </c>
      <c r="R662" s="32">
        <v>117.0</v>
      </c>
      <c r="S662" s="30"/>
      <c r="T662" s="30"/>
    </row>
    <row r="663">
      <c r="A663" s="30" t="s">
        <v>715</v>
      </c>
      <c r="B663" s="31">
        <v>44503.0</v>
      </c>
      <c r="C663" s="30" t="s">
        <v>23</v>
      </c>
      <c r="D663" s="30" t="s">
        <v>716</v>
      </c>
      <c r="E663" s="30" t="s">
        <v>80</v>
      </c>
      <c r="F663" s="30" t="s">
        <v>106</v>
      </c>
      <c r="G663" s="30" t="s">
        <v>298</v>
      </c>
      <c r="H663" s="30" t="s">
        <v>108</v>
      </c>
      <c r="I663" s="30" t="s">
        <v>826</v>
      </c>
      <c r="J663" s="32">
        <v>59325.9515805139</v>
      </c>
      <c r="K663" s="32">
        <v>1.10092435202902</v>
      </c>
      <c r="L663" s="32">
        <v>65313.3848022824</v>
      </c>
      <c r="M663" s="32">
        <v>53887.4005931245</v>
      </c>
      <c r="N663" s="30" t="s">
        <v>79</v>
      </c>
      <c r="O663" s="30"/>
      <c r="P663" s="32">
        <v>740000.0</v>
      </c>
      <c r="Q663" s="32">
        <v>8.0</v>
      </c>
      <c r="R663" s="32">
        <v>117.0</v>
      </c>
      <c r="S663" s="30"/>
      <c r="T663" s="30"/>
    </row>
    <row r="664">
      <c r="A664" s="30" t="s">
        <v>715</v>
      </c>
      <c r="B664" s="31">
        <v>44504.0</v>
      </c>
      <c r="C664" s="30" t="s">
        <v>23</v>
      </c>
      <c r="D664" s="30" t="s">
        <v>716</v>
      </c>
      <c r="E664" s="30" t="s">
        <v>74</v>
      </c>
      <c r="F664" s="30" t="s">
        <v>106</v>
      </c>
      <c r="G664" s="30" t="s">
        <v>822</v>
      </c>
      <c r="H664" s="30" t="s">
        <v>108</v>
      </c>
      <c r="I664" s="30" t="s">
        <v>827</v>
      </c>
      <c r="J664" s="32">
        <v>24.3329527709406</v>
      </c>
      <c r="K664" s="32">
        <v>1.67230684186574</v>
      </c>
      <c r="L664" s="32">
        <v>40.6921634016399</v>
      </c>
      <c r="M664" s="32">
        <v>14.5505311356575</v>
      </c>
      <c r="N664" s="30" t="s">
        <v>79</v>
      </c>
      <c r="O664" s="30"/>
      <c r="P664" s="32">
        <v>740000.0</v>
      </c>
      <c r="Q664" s="32">
        <v>8.0</v>
      </c>
      <c r="R664" s="32">
        <v>117.0</v>
      </c>
      <c r="S664" s="30"/>
      <c r="T664" s="30"/>
    </row>
    <row r="665">
      <c r="A665" s="30" t="s">
        <v>715</v>
      </c>
      <c r="B665" s="31">
        <v>44504.0</v>
      </c>
      <c r="C665" s="30" t="s">
        <v>23</v>
      </c>
      <c r="D665" s="30" t="s">
        <v>716</v>
      </c>
      <c r="E665" s="30" t="s">
        <v>80</v>
      </c>
      <c r="F665" s="30" t="s">
        <v>106</v>
      </c>
      <c r="G665" s="30" t="s">
        <v>822</v>
      </c>
      <c r="H665" s="30" t="s">
        <v>108</v>
      </c>
      <c r="I665" s="30" t="s">
        <v>828</v>
      </c>
      <c r="J665" s="32">
        <v>36974.2872240821</v>
      </c>
      <c r="K665" s="32">
        <v>1.07505654013306</v>
      </c>
      <c r="L665" s="32">
        <v>39749.449297008</v>
      </c>
      <c r="M665" s="32">
        <v>34392.8768802295</v>
      </c>
      <c r="N665" s="30" t="s">
        <v>79</v>
      </c>
      <c r="O665" s="30"/>
      <c r="P665" s="32">
        <v>740000.0</v>
      </c>
      <c r="Q665" s="32">
        <v>8.0</v>
      </c>
      <c r="R665" s="32">
        <v>117.0</v>
      </c>
      <c r="S665" s="30"/>
      <c r="T665" s="30"/>
    </row>
    <row r="666">
      <c r="A666" s="30" t="s">
        <v>715</v>
      </c>
      <c r="B666" s="31">
        <v>44509.0</v>
      </c>
      <c r="C666" s="30" t="s">
        <v>23</v>
      </c>
      <c r="D666" s="30" t="s">
        <v>716</v>
      </c>
      <c r="E666" s="30" t="s">
        <v>74</v>
      </c>
      <c r="F666" s="30" t="s">
        <v>106</v>
      </c>
      <c r="G666" s="30" t="s">
        <v>172</v>
      </c>
      <c r="H666" s="30" t="s">
        <v>108</v>
      </c>
      <c r="I666" s="30" t="s">
        <v>829</v>
      </c>
      <c r="J666" s="32">
        <v>16.5879377643374</v>
      </c>
      <c r="K666" s="32">
        <v>1.93937963663306</v>
      </c>
      <c r="L666" s="32">
        <v>32.1703087138927</v>
      </c>
      <c r="M666" s="32">
        <v>8.55321848853462</v>
      </c>
      <c r="N666" s="30" t="s">
        <v>79</v>
      </c>
      <c r="O666" s="30"/>
      <c r="P666" s="32">
        <v>740000.0</v>
      </c>
      <c r="Q666" s="32">
        <v>8.0</v>
      </c>
      <c r="R666" s="32">
        <v>117.0</v>
      </c>
      <c r="S666" s="30"/>
      <c r="T666" s="30"/>
    </row>
    <row r="667">
      <c r="A667" s="30" t="s">
        <v>715</v>
      </c>
      <c r="B667" s="31">
        <v>44509.0</v>
      </c>
      <c r="C667" s="30" t="s">
        <v>23</v>
      </c>
      <c r="D667" s="30" t="s">
        <v>716</v>
      </c>
      <c r="E667" s="30" t="s">
        <v>80</v>
      </c>
      <c r="F667" s="30" t="s">
        <v>106</v>
      </c>
      <c r="G667" s="30" t="s">
        <v>172</v>
      </c>
      <c r="H667" s="30" t="s">
        <v>108</v>
      </c>
      <c r="I667" s="30" t="s">
        <v>830</v>
      </c>
      <c r="J667" s="32">
        <v>28140.7332541654</v>
      </c>
      <c r="K667" s="32">
        <v>1.87979615419943</v>
      </c>
      <c r="L667" s="32">
        <v>52898.8421475323</v>
      </c>
      <c r="M667" s="32">
        <v>14970.0983222566</v>
      </c>
      <c r="N667" s="30" t="s">
        <v>79</v>
      </c>
      <c r="O667" s="30"/>
      <c r="P667" s="32">
        <v>740000.0</v>
      </c>
      <c r="Q667" s="32">
        <v>8.0</v>
      </c>
      <c r="R667" s="32">
        <v>117.0</v>
      </c>
      <c r="S667" s="30"/>
      <c r="T667" s="30"/>
    </row>
    <row r="668">
      <c r="A668" s="30" t="s">
        <v>715</v>
      </c>
      <c r="B668" s="31">
        <v>44510.0</v>
      </c>
      <c r="C668" s="30" t="s">
        <v>23</v>
      </c>
      <c r="D668" s="30" t="s">
        <v>716</v>
      </c>
      <c r="E668" s="30" t="s">
        <v>74</v>
      </c>
      <c r="F668" s="30" t="s">
        <v>106</v>
      </c>
      <c r="G668" s="30" t="s">
        <v>441</v>
      </c>
      <c r="H668" s="30" t="s">
        <v>108</v>
      </c>
      <c r="I668" s="30" t="s">
        <v>831</v>
      </c>
      <c r="J668" s="32">
        <v>6.54044498624232</v>
      </c>
      <c r="K668" s="32">
        <v>1.24747092119925</v>
      </c>
      <c r="L668" s="32">
        <v>8.15901493204078</v>
      </c>
      <c r="M668" s="32">
        <v>5.24296388404362</v>
      </c>
      <c r="N668" s="30" t="s">
        <v>79</v>
      </c>
      <c r="O668" s="30"/>
      <c r="P668" s="32">
        <v>740000.0</v>
      </c>
      <c r="Q668" s="32">
        <v>8.0</v>
      </c>
      <c r="R668" s="32">
        <v>117.0</v>
      </c>
      <c r="S668" s="30"/>
      <c r="T668" s="30"/>
    </row>
    <row r="669">
      <c r="A669" s="30" t="s">
        <v>715</v>
      </c>
      <c r="B669" s="31">
        <v>44510.0</v>
      </c>
      <c r="C669" s="30" t="s">
        <v>23</v>
      </c>
      <c r="D669" s="30" t="s">
        <v>716</v>
      </c>
      <c r="E669" s="30" t="s">
        <v>80</v>
      </c>
      <c r="F669" s="30" t="s">
        <v>106</v>
      </c>
      <c r="G669" s="30" t="s">
        <v>441</v>
      </c>
      <c r="H669" s="30" t="s">
        <v>108</v>
      </c>
      <c r="I669" s="30" t="s">
        <v>832</v>
      </c>
      <c r="J669" s="32">
        <v>9329.81552263183</v>
      </c>
      <c r="K669" s="32">
        <v>1.59150963615324</v>
      </c>
      <c r="L669" s="32">
        <v>14848.4913078007</v>
      </c>
      <c r="M669" s="32">
        <v>5862.242559324</v>
      </c>
      <c r="N669" s="30" t="s">
        <v>79</v>
      </c>
      <c r="O669" s="30"/>
      <c r="P669" s="32">
        <v>740000.0</v>
      </c>
      <c r="Q669" s="32">
        <v>8.0</v>
      </c>
      <c r="R669" s="32">
        <v>117.0</v>
      </c>
      <c r="S669" s="30"/>
      <c r="T669" s="30"/>
    </row>
    <row r="670">
      <c r="A670" s="30" t="s">
        <v>715</v>
      </c>
      <c r="B670" s="31">
        <v>44511.0</v>
      </c>
      <c r="C670" s="30" t="s">
        <v>23</v>
      </c>
      <c r="D670" s="30" t="s">
        <v>716</v>
      </c>
      <c r="E670" s="30" t="s">
        <v>74</v>
      </c>
      <c r="F670" s="30" t="s">
        <v>190</v>
      </c>
      <c r="G670" s="30" t="s">
        <v>150</v>
      </c>
      <c r="H670" s="30" t="s">
        <v>108</v>
      </c>
      <c r="I670" s="30" t="s">
        <v>833</v>
      </c>
      <c r="J670" s="32">
        <v>16.5175416642656</v>
      </c>
      <c r="K670" s="32">
        <v>1.04752259978435</v>
      </c>
      <c r="L670" s="32">
        <v>17.3024981861979</v>
      </c>
      <c r="M670" s="32">
        <v>15.768195996598</v>
      </c>
      <c r="N670" s="30" t="s">
        <v>79</v>
      </c>
      <c r="O670" s="30"/>
      <c r="P670" s="32">
        <v>740000.0</v>
      </c>
      <c r="Q670" s="32">
        <v>8.0</v>
      </c>
      <c r="R670" s="32">
        <v>117.0</v>
      </c>
      <c r="S670" s="30"/>
      <c r="T670" s="30"/>
    </row>
    <row r="671">
      <c r="A671" s="30" t="s">
        <v>715</v>
      </c>
      <c r="B671" s="31">
        <v>44511.0</v>
      </c>
      <c r="C671" s="30" t="s">
        <v>23</v>
      </c>
      <c r="D671" s="30" t="s">
        <v>716</v>
      </c>
      <c r="E671" s="30" t="s">
        <v>80</v>
      </c>
      <c r="F671" s="30" t="s">
        <v>190</v>
      </c>
      <c r="G671" s="30" t="s">
        <v>150</v>
      </c>
      <c r="H671" s="30" t="s">
        <v>108</v>
      </c>
      <c r="I671" s="30" t="s">
        <v>834</v>
      </c>
      <c r="J671" s="32">
        <v>25566.8543889548</v>
      </c>
      <c r="K671" s="32">
        <v>1.10229825320465</v>
      </c>
      <c r="L671" s="32">
        <v>28182.2989328826</v>
      </c>
      <c r="M671" s="32">
        <v>23194.134903712</v>
      </c>
      <c r="N671" s="30" t="s">
        <v>79</v>
      </c>
      <c r="O671" s="30"/>
      <c r="P671" s="32">
        <v>740000.0</v>
      </c>
      <c r="Q671" s="32">
        <v>8.0</v>
      </c>
      <c r="R671" s="32">
        <v>117.0</v>
      </c>
      <c r="S671" s="30"/>
      <c r="T671" s="30"/>
    </row>
    <row r="672">
      <c r="A672" s="30" t="s">
        <v>715</v>
      </c>
      <c r="B672" s="31">
        <v>44516.0</v>
      </c>
      <c r="C672" s="30" t="s">
        <v>23</v>
      </c>
      <c r="D672" s="30" t="s">
        <v>716</v>
      </c>
      <c r="E672" s="30" t="s">
        <v>74</v>
      </c>
      <c r="F672" s="30" t="s">
        <v>207</v>
      </c>
      <c r="G672" s="30" t="s">
        <v>835</v>
      </c>
      <c r="H672" s="30" t="s">
        <v>836</v>
      </c>
      <c r="I672" s="30" t="s">
        <v>837</v>
      </c>
      <c r="J672" s="32">
        <v>6.26224473290605</v>
      </c>
      <c r="K672" s="32">
        <v>5.54917866365409</v>
      </c>
      <c r="L672" s="32">
        <v>34.7503148584224</v>
      </c>
      <c r="M672" s="32">
        <v>1.12849938927401</v>
      </c>
      <c r="N672" s="30" t="s">
        <v>79</v>
      </c>
      <c r="O672" s="30"/>
      <c r="P672" s="32">
        <v>740000.0</v>
      </c>
      <c r="Q672" s="32">
        <v>8.0</v>
      </c>
      <c r="R672" s="32">
        <v>117.0</v>
      </c>
      <c r="S672" s="30"/>
      <c r="T672" s="30"/>
    </row>
    <row r="673">
      <c r="A673" s="30" t="s">
        <v>715</v>
      </c>
      <c r="B673" s="31">
        <v>44516.0</v>
      </c>
      <c r="C673" s="30" t="s">
        <v>23</v>
      </c>
      <c r="D673" s="30" t="s">
        <v>716</v>
      </c>
      <c r="E673" s="30" t="s">
        <v>80</v>
      </c>
      <c r="F673" s="30" t="s">
        <v>207</v>
      </c>
      <c r="G673" s="30" t="s">
        <v>835</v>
      </c>
      <c r="H673" s="30" t="s">
        <v>836</v>
      </c>
      <c r="I673" s="30" t="s">
        <v>838</v>
      </c>
      <c r="J673" s="32">
        <v>11222.0684289572</v>
      </c>
      <c r="K673" s="32">
        <v>4.26098572416169</v>
      </c>
      <c r="L673" s="32">
        <v>47817.0733713524</v>
      </c>
      <c r="M673" s="32">
        <v>2633.67895492423</v>
      </c>
      <c r="N673" s="30" t="s">
        <v>79</v>
      </c>
      <c r="O673" s="30"/>
      <c r="P673" s="32">
        <v>740000.0</v>
      </c>
      <c r="Q673" s="32">
        <v>8.0</v>
      </c>
      <c r="R673" s="32">
        <v>117.0</v>
      </c>
      <c r="S673" s="30"/>
      <c r="T673" s="30"/>
    </row>
    <row r="674">
      <c r="A674" s="30" t="s">
        <v>715</v>
      </c>
      <c r="B674" s="31">
        <v>44517.0</v>
      </c>
      <c r="C674" s="30" t="s">
        <v>23</v>
      </c>
      <c r="D674" s="30" t="s">
        <v>716</v>
      </c>
      <c r="E674" s="30" t="s">
        <v>74</v>
      </c>
      <c r="F674" s="30" t="s">
        <v>106</v>
      </c>
      <c r="G674" s="30" t="s">
        <v>163</v>
      </c>
      <c r="H674" s="30" t="s">
        <v>473</v>
      </c>
      <c r="I674" s="30" t="s">
        <v>839</v>
      </c>
      <c r="J674" s="32">
        <v>17.2679744848755</v>
      </c>
      <c r="K674" s="32">
        <v>1.25977728576875</v>
      </c>
      <c r="L674" s="32">
        <v>21.7538020272805</v>
      </c>
      <c r="M674" s="32">
        <v>13.7071644964118</v>
      </c>
      <c r="N674" s="30" t="s">
        <v>79</v>
      </c>
      <c r="O674" s="30"/>
      <c r="P674" s="32">
        <v>740000.0</v>
      </c>
      <c r="Q674" s="32">
        <v>8.0</v>
      </c>
      <c r="R674" s="32">
        <v>117.0</v>
      </c>
      <c r="S674" s="30"/>
      <c r="T674" s="30"/>
    </row>
    <row r="675">
      <c r="A675" s="30" t="s">
        <v>715</v>
      </c>
      <c r="B675" s="31">
        <v>44517.0</v>
      </c>
      <c r="C675" s="30" t="s">
        <v>23</v>
      </c>
      <c r="D675" s="30" t="s">
        <v>716</v>
      </c>
      <c r="E675" s="30" t="s">
        <v>80</v>
      </c>
      <c r="F675" s="30" t="s">
        <v>106</v>
      </c>
      <c r="G675" s="30" t="s">
        <v>163</v>
      </c>
      <c r="H675" s="30" t="s">
        <v>473</v>
      </c>
      <c r="I675" s="30" t="s">
        <v>840</v>
      </c>
      <c r="J675" s="32">
        <v>25706.3629198864</v>
      </c>
      <c r="K675" s="32">
        <v>1.17574897583331</v>
      </c>
      <c r="L675" s="32">
        <v>30224.2298754559</v>
      </c>
      <c r="M675" s="32">
        <v>21863.8191044708</v>
      </c>
      <c r="N675" s="30" t="s">
        <v>79</v>
      </c>
      <c r="O675" s="30"/>
      <c r="P675" s="32">
        <v>740000.0</v>
      </c>
      <c r="Q675" s="32">
        <v>8.0</v>
      </c>
      <c r="R675" s="32">
        <v>117.0</v>
      </c>
      <c r="S675" s="30"/>
      <c r="T675" s="30"/>
    </row>
    <row r="676">
      <c r="A676" s="30" t="s">
        <v>715</v>
      </c>
      <c r="B676" s="31">
        <v>44518.0</v>
      </c>
      <c r="C676" s="30" t="s">
        <v>23</v>
      </c>
      <c r="D676" s="30" t="s">
        <v>716</v>
      </c>
      <c r="E676" s="30" t="s">
        <v>74</v>
      </c>
      <c r="F676" s="30" t="s">
        <v>207</v>
      </c>
      <c r="G676" s="30" t="s">
        <v>223</v>
      </c>
      <c r="H676" s="30" t="s">
        <v>108</v>
      </c>
      <c r="I676" s="30" t="s">
        <v>841</v>
      </c>
      <c r="J676" s="32">
        <v>9.85265750661306</v>
      </c>
      <c r="K676" s="32">
        <v>1.45571219129677</v>
      </c>
      <c r="L676" s="32">
        <v>14.3426336490483</v>
      </c>
      <c r="M676" s="32">
        <v>6.76827299071813</v>
      </c>
      <c r="N676" s="30" t="s">
        <v>79</v>
      </c>
      <c r="O676" s="30"/>
      <c r="P676" s="32">
        <v>740000.0</v>
      </c>
      <c r="Q676" s="32">
        <v>8.0</v>
      </c>
      <c r="R676" s="32">
        <v>117.0</v>
      </c>
      <c r="S676" s="30"/>
      <c r="T676" s="30"/>
    </row>
    <row r="677">
      <c r="A677" s="30" t="s">
        <v>715</v>
      </c>
      <c r="B677" s="31">
        <v>44518.0</v>
      </c>
      <c r="C677" s="30" t="s">
        <v>23</v>
      </c>
      <c r="D677" s="30" t="s">
        <v>716</v>
      </c>
      <c r="E677" s="30" t="s">
        <v>80</v>
      </c>
      <c r="F677" s="30" t="s">
        <v>207</v>
      </c>
      <c r="G677" s="30" t="s">
        <v>223</v>
      </c>
      <c r="H677" s="30" t="s">
        <v>108</v>
      </c>
      <c r="I677" s="30" t="s">
        <v>842</v>
      </c>
      <c r="J677" s="32">
        <v>4683.47206292724</v>
      </c>
      <c r="K677" s="32">
        <v>1.39495909070726</v>
      </c>
      <c r="L677" s="32">
        <v>6533.25193025385</v>
      </c>
      <c r="M677" s="32">
        <v>3357.42610240466</v>
      </c>
      <c r="N677" s="30" t="s">
        <v>79</v>
      </c>
      <c r="O677" s="30"/>
      <c r="P677" s="32">
        <v>740000.0</v>
      </c>
      <c r="Q677" s="32">
        <v>8.0</v>
      </c>
      <c r="R677" s="32">
        <v>117.0</v>
      </c>
      <c r="S677" s="30"/>
      <c r="T677" s="30"/>
    </row>
    <row r="678">
      <c r="A678" s="30" t="s">
        <v>715</v>
      </c>
      <c r="B678" s="31">
        <v>44522.0</v>
      </c>
      <c r="C678" s="30" t="s">
        <v>23</v>
      </c>
      <c r="D678" s="30" t="s">
        <v>716</v>
      </c>
      <c r="E678" s="30" t="s">
        <v>74</v>
      </c>
      <c r="F678" s="30" t="s">
        <v>106</v>
      </c>
      <c r="G678" s="30" t="s">
        <v>298</v>
      </c>
      <c r="H678" s="30" t="s">
        <v>108</v>
      </c>
      <c r="I678" s="30" t="s">
        <v>843</v>
      </c>
      <c r="J678" s="32">
        <v>27.1814669579271</v>
      </c>
      <c r="K678" s="32">
        <v>1.04894996847751</v>
      </c>
      <c r="L678" s="32">
        <v>28.5119989086902</v>
      </c>
      <c r="M678" s="32">
        <v>25.9130251916394</v>
      </c>
      <c r="N678" s="30" t="s">
        <v>79</v>
      </c>
      <c r="O678" s="30"/>
      <c r="P678" s="32">
        <v>740000.0</v>
      </c>
      <c r="Q678" s="32">
        <v>8.0</v>
      </c>
      <c r="R678" s="32">
        <v>117.0</v>
      </c>
      <c r="S678" s="30"/>
      <c r="T678" s="30"/>
    </row>
    <row r="679">
      <c r="A679" s="30" t="s">
        <v>715</v>
      </c>
      <c r="B679" s="31">
        <v>44522.0</v>
      </c>
      <c r="C679" s="30" t="s">
        <v>23</v>
      </c>
      <c r="D679" s="30" t="s">
        <v>716</v>
      </c>
      <c r="E679" s="30" t="s">
        <v>80</v>
      </c>
      <c r="F679" s="30" t="s">
        <v>106</v>
      </c>
      <c r="G679" s="30" t="s">
        <v>298</v>
      </c>
      <c r="H679" s="30" t="s">
        <v>108</v>
      </c>
      <c r="I679" s="30" t="s">
        <v>844</v>
      </c>
      <c r="J679" s="32">
        <v>8479.75795059305</v>
      </c>
      <c r="K679" s="32">
        <v>1.3012158721274</v>
      </c>
      <c r="L679" s="32">
        <v>11033.9956371102</v>
      </c>
      <c r="M679" s="32">
        <v>6516.79566183679</v>
      </c>
      <c r="N679" s="30" t="s">
        <v>79</v>
      </c>
      <c r="O679" s="30"/>
      <c r="P679" s="32">
        <v>740000.0</v>
      </c>
      <c r="Q679" s="32">
        <v>8.0</v>
      </c>
      <c r="R679" s="32">
        <v>117.0</v>
      </c>
      <c r="S679" s="30"/>
      <c r="T679" s="30"/>
    </row>
    <row r="680">
      <c r="A680" s="30" t="s">
        <v>715</v>
      </c>
      <c r="B680" s="31">
        <v>44523.0</v>
      </c>
      <c r="C680" s="30" t="s">
        <v>23</v>
      </c>
      <c r="D680" s="30" t="s">
        <v>716</v>
      </c>
      <c r="E680" s="30" t="s">
        <v>74</v>
      </c>
      <c r="F680" s="30" t="s">
        <v>106</v>
      </c>
      <c r="G680" s="30" t="s">
        <v>537</v>
      </c>
      <c r="H680" s="30" t="s">
        <v>108</v>
      </c>
      <c r="I680" s="30" t="s">
        <v>845</v>
      </c>
      <c r="J680" s="32">
        <v>5.4223153796295</v>
      </c>
      <c r="K680" s="32">
        <v>1.17922889518349</v>
      </c>
      <c r="L680" s="32">
        <v>6.39415097445698</v>
      </c>
      <c r="M680" s="32">
        <v>4.59818734240374</v>
      </c>
      <c r="N680" s="30" t="s">
        <v>79</v>
      </c>
      <c r="O680" s="30"/>
      <c r="P680" s="32">
        <v>740000.0</v>
      </c>
      <c r="Q680" s="32">
        <v>8.0</v>
      </c>
      <c r="R680" s="32">
        <v>117.0</v>
      </c>
      <c r="S680" s="30"/>
      <c r="T680" s="30"/>
    </row>
    <row r="681">
      <c r="A681" s="30" t="s">
        <v>715</v>
      </c>
      <c r="B681" s="31">
        <v>44523.0</v>
      </c>
      <c r="C681" s="30" t="s">
        <v>23</v>
      </c>
      <c r="D681" s="30" t="s">
        <v>716</v>
      </c>
      <c r="E681" s="30" t="s">
        <v>80</v>
      </c>
      <c r="F681" s="30" t="s">
        <v>106</v>
      </c>
      <c r="G681" s="30" t="s">
        <v>537</v>
      </c>
      <c r="H681" s="30" t="s">
        <v>108</v>
      </c>
      <c r="I681" s="30" t="s">
        <v>846</v>
      </c>
      <c r="J681" s="32">
        <v>10480.8968603024</v>
      </c>
      <c r="K681" s="32">
        <v>1.45625742256359</v>
      </c>
      <c r="L681" s="32">
        <v>15262.8838479389</v>
      </c>
      <c r="M681" s="32">
        <v>7197.14570920562</v>
      </c>
      <c r="N681" s="30" t="s">
        <v>79</v>
      </c>
      <c r="O681" s="30"/>
      <c r="P681" s="32">
        <v>740000.0</v>
      </c>
      <c r="Q681" s="32">
        <v>8.0</v>
      </c>
      <c r="R681" s="32">
        <v>117.0</v>
      </c>
      <c r="S681" s="30"/>
      <c r="T681" s="30"/>
    </row>
    <row r="682">
      <c r="A682" s="30" t="s">
        <v>715</v>
      </c>
      <c r="B682" s="31">
        <v>44524.0</v>
      </c>
      <c r="C682" s="30" t="s">
        <v>23</v>
      </c>
      <c r="D682" s="30" t="s">
        <v>716</v>
      </c>
      <c r="E682" s="30" t="s">
        <v>74</v>
      </c>
      <c r="F682" s="30" t="s">
        <v>106</v>
      </c>
      <c r="G682" s="30" t="s">
        <v>107</v>
      </c>
      <c r="H682" s="30" t="s">
        <v>108</v>
      </c>
      <c r="I682" s="30" t="s">
        <v>847</v>
      </c>
      <c r="J682" s="32">
        <v>6.61030507019252</v>
      </c>
      <c r="K682" s="32">
        <v>1.53068244262818</v>
      </c>
      <c r="L682" s="32">
        <v>10.1182779113597</v>
      </c>
      <c r="M682" s="32">
        <v>4.31853458699284</v>
      </c>
      <c r="N682" s="30" t="s">
        <v>79</v>
      </c>
      <c r="O682" s="30"/>
      <c r="P682" s="32">
        <v>740000.0</v>
      </c>
      <c r="Q682" s="32">
        <v>8.0</v>
      </c>
      <c r="R682" s="32">
        <v>117.0</v>
      </c>
      <c r="S682" s="30"/>
      <c r="T682" s="30"/>
    </row>
    <row r="683">
      <c r="A683" s="30" t="s">
        <v>715</v>
      </c>
      <c r="B683" s="31">
        <v>44524.0</v>
      </c>
      <c r="C683" s="30" t="s">
        <v>23</v>
      </c>
      <c r="D683" s="30" t="s">
        <v>716</v>
      </c>
      <c r="E683" s="30" t="s">
        <v>80</v>
      </c>
      <c r="F683" s="30" t="s">
        <v>106</v>
      </c>
      <c r="G683" s="30" t="s">
        <v>107</v>
      </c>
      <c r="H683" s="30" t="s">
        <v>108</v>
      </c>
      <c r="I683" s="30" t="s">
        <v>848</v>
      </c>
      <c r="J683" s="32">
        <v>8723.31792248191</v>
      </c>
      <c r="K683" s="32">
        <v>1.57354400575943</v>
      </c>
      <c r="L683" s="32">
        <v>13726.5246272552</v>
      </c>
      <c r="M683" s="32">
        <v>5543.73941278611</v>
      </c>
      <c r="N683" s="30" t="s">
        <v>79</v>
      </c>
      <c r="O683" s="30"/>
      <c r="P683" s="32">
        <v>740000.0</v>
      </c>
      <c r="Q683" s="32">
        <v>8.0</v>
      </c>
      <c r="R683" s="32">
        <v>117.0</v>
      </c>
      <c r="S683" s="30"/>
      <c r="T683" s="30"/>
    </row>
    <row r="684">
      <c r="A684" s="30" t="s">
        <v>715</v>
      </c>
      <c r="B684" s="31">
        <v>44530.0</v>
      </c>
      <c r="C684" s="30" t="s">
        <v>23</v>
      </c>
      <c r="D684" s="30" t="s">
        <v>716</v>
      </c>
      <c r="E684" s="30" t="s">
        <v>74</v>
      </c>
      <c r="F684" s="30" t="s">
        <v>106</v>
      </c>
      <c r="G684" s="30" t="s">
        <v>537</v>
      </c>
      <c r="H684" s="30" t="s">
        <v>108</v>
      </c>
      <c r="I684" s="30" t="s">
        <v>849</v>
      </c>
      <c r="J684" s="32">
        <v>8.00698148192539</v>
      </c>
      <c r="K684" s="32">
        <v>1.18776766878314</v>
      </c>
      <c r="L684" s="32">
        <v>9.51043372877633</v>
      </c>
      <c r="M684" s="32">
        <v>6.74120174539559</v>
      </c>
      <c r="N684" s="30" t="s">
        <v>79</v>
      </c>
      <c r="O684" s="30"/>
      <c r="P684" s="32">
        <v>740000.0</v>
      </c>
      <c r="Q684" s="32">
        <v>8.0</v>
      </c>
      <c r="R684" s="32">
        <v>117.0</v>
      </c>
      <c r="S684" s="30"/>
      <c r="T684" s="30"/>
    </row>
    <row r="685">
      <c r="A685" s="30" t="s">
        <v>715</v>
      </c>
      <c r="B685" s="31">
        <v>44530.0</v>
      </c>
      <c r="C685" s="30" t="s">
        <v>23</v>
      </c>
      <c r="D685" s="30" t="s">
        <v>716</v>
      </c>
      <c r="E685" s="30" t="s">
        <v>80</v>
      </c>
      <c r="F685" s="30" t="s">
        <v>106</v>
      </c>
      <c r="G685" s="30" t="s">
        <v>537</v>
      </c>
      <c r="H685" s="30" t="s">
        <v>108</v>
      </c>
      <c r="I685" s="30" t="s">
        <v>850</v>
      </c>
      <c r="J685" s="32">
        <v>19328.8396327859</v>
      </c>
      <c r="K685" s="32">
        <v>1.97567056624504</v>
      </c>
      <c r="L685" s="32">
        <v>38187.4195421658</v>
      </c>
      <c r="M685" s="32">
        <v>9783.43250288046</v>
      </c>
      <c r="N685" s="30" t="s">
        <v>79</v>
      </c>
      <c r="O685" s="30"/>
      <c r="P685" s="32">
        <v>740000.0</v>
      </c>
      <c r="Q685" s="32">
        <v>8.0</v>
      </c>
      <c r="R685" s="32">
        <v>117.0</v>
      </c>
      <c r="S685" s="30"/>
      <c r="T685" s="30"/>
    </row>
    <row r="686">
      <c r="A686" s="30" t="s">
        <v>715</v>
      </c>
      <c r="B686" s="31">
        <v>44531.0</v>
      </c>
      <c r="C686" s="30" t="s">
        <v>23</v>
      </c>
      <c r="D686" s="30" t="s">
        <v>716</v>
      </c>
      <c r="E686" s="30" t="s">
        <v>74</v>
      </c>
      <c r="F686" s="30" t="s">
        <v>207</v>
      </c>
      <c r="G686" s="30" t="s">
        <v>223</v>
      </c>
      <c r="H686" s="30" t="s">
        <v>108</v>
      </c>
      <c r="I686" s="30" t="s">
        <v>851</v>
      </c>
      <c r="J686" s="32">
        <v>40.1252295196272</v>
      </c>
      <c r="K686" s="32">
        <v>4.15645717103817</v>
      </c>
      <c r="L686" s="32">
        <v>166.778797976407</v>
      </c>
      <c r="M686" s="32">
        <v>9.6537093655665</v>
      </c>
      <c r="N686" s="30" t="s">
        <v>79</v>
      </c>
      <c r="O686" s="30"/>
      <c r="P686" s="32">
        <v>740000.0</v>
      </c>
      <c r="Q686" s="32">
        <v>8.0</v>
      </c>
      <c r="R686" s="32">
        <v>117.0</v>
      </c>
      <c r="S686" s="30"/>
      <c r="T686" s="30"/>
    </row>
    <row r="687">
      <c r="A687" s="30" t="s">
        <v>715</v>
      </c>
      <c r="B687" s="31">
        <v>44531.0</v>
      </c>
      <c r="C687" s="30" t="s">
        <v>23</v>
      </c>
      <c r="D687" s="30" t="s">
        <v>716</v>
      </c>
      <c r="E687" s="30" t="s">
        <v>80</v>
      </c>
      <c r="F687" s="30" t="s">
        <v>207</v>
      </c>
      <c r="G687" s="30" t="s">
        <v>223</v>
      </c>
      <c r="H687" s="30" t="s">
        <v>108</v>
      </c>
      <c r="I687" s="30" t="s">
        <v>852</v>
      </c>
      <c r="J687" s="32">
        <v>19225.6026124945</v>
      </c>
      <c r="K687" s="30"/>
      <c r="L687" s="30"/>
      <c r="M687" s="30"/>
      <c r="N687" s="30" t="s">
        <v>79</v>
      </c>
      <c r="O687" s="30"/>
      <c r="P687" s="32">
        <v>740000.0</v>
      </c>
      <c r="Q687" s="32">
        <v>8.0</v>
      </c>
      <c r="R687" s="32">
        <v>117.0</v>
      </c>
      <c r="S687" s="30"/>
      <c r="T687" s="30"/>
    </row>
    <row r="688">
      <c r="A688" s="30" t="s">
        <v>715</v>
      </c>
      <c r="B688" s="31">
        <v>44532.0</v>
      </c>
      <c r="C688" s="30" t="s">
        <v>23</v>
      </c>
      <c r="D688" s="30" t="s">
        <v>716</v>
      </c>
      <c r="E688" s="30" t="s">
        <v>74</v>
      </c>
      <c r="F688" s="30" t="s">
        <v>106</v>
      </c>
      <c r="G688" s="30" t="s">
        <v>441</v>
      </c>
      <c r="H688" s="30" t="s">
        <v>108</v>
      </c>
      <c r="I688" s="30" t="s">
        <v>853</v>
      </c>
      <c r="J688" s="32">
        <v>14.2372062452362</v>
      </c>
      <c r="K688" s="32">
        <v>1.94560433153799</v>
      </c>
      <c r="L688" s="32">
        <v>27.6999701397313</v>
      </c>
      <c r="M688" s="32">
        <v>7.31762672114417</v>
      </c>
      <c r="N688" s="30" t="s">
        <v>79</v>
      </c>
      <c r="O688" s="30"/>
      <c r="P688" s="32">
        <v>740000.0</v>
      </c>
      <c r="Q688" s="32">
        <v>8.0</v>
      </c>
      <c r="R688" s="32">
        <v>117.0</v>
      </c>
      <c r="S688" s="30"/>
      <c r="T688" s="30"/>
    </row>
    <row r="689">
      <c r="A689" s="30" t="s">
        <v>715</v>
      </c>
      <c r="B689" s="31">
        <v>44532.0</v>
      </c>
      <c r="C689" s="30" t="s">
        <v>23</v>
      </c>
      <c r="D689" s="30" t="s">
        <v>716</v>
      </c>
      <c r="E689" s="30" t="s">
        <v>80</v>
      </c>
      <c r="F689" s="30" t="s">
        <v>106</v>
      </c>
      <c r="G689" s="30" t="s">
        <v>441</v>
      </c>
      <c r="H689" s="30" t="s">
        <v>108</v>
      </c>
      <c r="I689" s="30" t="s">
        <v>854</v>
      </c>
      <c r="J689" s="32">
        <v>23136.0810709205</v>
      </c>
      <c r="K689" s="32">
        <v>1.10958835474025</v>
      </c>
      <c r="L689" s="32">
        <v>25671.5261306199</v>
      </c>
      <c r="M689" s="32">
        <v>20851.0489246585</v>
      </c>
      <c r="N689" s="30" t="s">
        <v>79</v>
      </c>
      <c r="O689" s="30"/>
      <c r="P689" s="32">
        <v>740000.0</v>
      </c>
      <c r="Q689" s="32">
        <v>8.0</v>
      </c>
      <c r="R689" s="32">
        <v>117.0</v>
      </c>
      <c r="S689" s="30"/>
      <c r="T689" s="30"/>
    </row>
    <row r="690">
      <c r="A690" s="30" t="s">
        <v>715</v>
      </c>
      <c r="B690" s="31">
        <v>44537.0</v>
      </c>
      <c r="C690" s="30" t="s">
        <v>23</v>
      </c>
      <c r="D690" s="30" t="s">
        <v>716</v>
      </c>
      <c r="E690" s="30" t="s">
        <v>74</v>
      </c>
      <c r="F690" s="30" t="s">
        <v>256</v>
      </c>
      <c r="G690" s="30" t="s">
        <v>616</v>
      </c>
      <c r="H690" s="30" t="s">
        <v>77</v>
      </c>
      <c r="I690" s="30" t="s">
        <v>855</v>
      </c>
      <c r="J690" s="32">
        <v>18.8074500327216</v>
      </c>
      <c r="K690" s="30"/>
      <c r="L690" s="30"/>
      <c r="M690" s="30"/>
      <c r="N690" s="30" t="s">
        <v>79</v>
      </c>
      <c r="O690" s="30"/>
      <c r="P690" s="32">
        <v>740000.0</v>
      </c>
      <c r="Q690" s="32">
        <v>8.0</v>
      </c>
      <c r="R690" s="32">
        <v>117.0</v>
      </c>
      <c r="S690" s="30"/>
      <c r="T690" s="30"/>
    </row>
    <row r="691">
      <c r="A691" s="30" t="s">
        <v>715</v>
      </c>
      <c r="B691" s="31">
        <v>44537.0</v>
      </c>
      <c r="C691" s="30" t="s">
        <v>23</v>
      </c>
      <c r="D691" s="30" t="s">
        <v>716</v>
      </c>
      <c r="E691" s="30" t="s">
        <v>80</v>
      </c>
      <c r="F691" s="30" t="s">
        <v>256</v>
      </c>
      <c r="G691" s="30" t="s">
        <v>616</v>
      </c>
      <c r="H691" s="30" t="s">
        <v>77</v>
      </c>
      <c r="I691" s="30" t="s">
        <v>856</v>
      </c>
      <c r="J691" s="32">
        <v>34505.5837971079</v>
      </c>
      <c r="K691" s="30"/>
      <c r="L691" s="30"/>
      <c r="M691" s="30"/>
      <c r="N691" s="30" t="s">
        <v>79</v>
      </c>
      <c r="O691" s="30"/>
      <c r="P691" s="32">
        <v>740000.0</v>
      </c>
      <c r="Q691" s="32">
        <v>8.0</v>
      </c>
      <c r="R691" s="32">
        <v>117.0</v>
      </c>
      <c r="S691" s="30"/>
      <c r="T691" s="30"/>
    </row>
    <row r="692">
      <c r="A692" s="30" t="s">
        <v>715</v>
      </c>
      <c r="B692" s="31">
        <v>44538.0</v>
      </c>
      <c r="C692" s="30" t="s">
        <v>23</v>
      </c>
      <c r="D692" s="30" t="s">
        <v>716</v>
      </c>
      <c r="E692" s="30" t="s">
        <v>74</v>
      </c>
      <c r="F692" s="30" t="s">
        <v>106</v>
      </c>
      <c r="G692" s="30" t="s">
        <v>298</v>
      </c>
      <c r="H692" s="30" t="s">
        <v>108</v>
      </c>
      <c r="I692" s="30" t="s">
        <v>857</v>
      </c>
      <c r="J692" s="32">
        <v>27.7483712797935</v>
      </c>
      <c r="K692" s="32">
        <v>1.08690420654275</v>
      </c>
      <c r="L692" s="32">
        <v>30.1598214687177</v>
      </c>
      <c r="M692" s="32">
        <v>25.5297303228369</v>
      </c>
      <c r="N692" s="30" t="s">
        <v>79</v>
      </c>
      <c r="O692" s="30"/>
      <c r="P692" s="32">
        <v>740000.0</v>
      </c>
      <c r="Q692" s="32">
        <v>8.0</v>
      </c>
      <c r="R692" s="32">
        <v>117.0</v>
      </c>
      <c r="S692" s="30"/>
      <c r="T692" s="30"/>
    </row>
    <row r="693">
      <c r="A693" s="30" t="s">
        <v>715</v>
      </c>
      <c r="B693" s="31">
        <v>44538.0</v>
      </c>
      <c r="C693" s="30" t="s">
        <v>23</v>
      </c>
      <c r="D693" s="30" t="s">
        <v>716</v>
      </c>
      <c r="E693" s="30" t="s">
        <v>80</v>
      </c>
      <c r="F693" s="30" t="s">
        <v>106</v>
      </c>
      <c r="G693" s="30" t="s">
        <v>298</v>
      </c>
      <c r="H693" s="30" t="s">
        <v>108</v>
      </c>
      <c r="I693" s="30" t="s">
        <v>858</v>
      </c>
      <c r="J693" s="32">
        <v>50198.8179814991</v>
      </c>
      <c r="K693" s="32">
        <v>1.00732229900096</v>
      </c>
      <c r="L693" s="32">
        <v>50566.3887362547</v>
      </c>
      <c r="M693" s="32">
        <v>49833.9191252739</v>
      </c>
      <c r="N693" s="30" t="s">
        <v>79</v>
      </c>
      <c r="O693" s="30"/>
      <c r="P693" s="32">
        <v>740000.0</v>
      </c>
      <c r="Q693" s="32">
        <v>8.0</v>
      </c>
      <c r="R693" s="32">
        <v>117.0</v>
      </c>
      <c r="S693" s="30"/>
      <c r="T693" s="30"/>
    </row>
    <row r="694">
      <c r="A694" s="30" t="s">
        <v>715</v>
      </c>
      <c r="B694" s="31">
        <v>44539.0</v>
      </c>
      <c r="C694" s="30" t="s">
        <v>23</v>
      </c>
      <c r="D694" s="30" t="s">
        <v>716</v>
      </c>
      <c r="E694" s="30" t="s">
        <v>74</v>
      </c>
      <c r="F694" s="30" t="s">
        <v>256</v>
      </c>
      <c r="G694" s="30" t="s">
        <v>398</v>
      </c>
      <c r="H694" s="30" t="s">
        <v>77</v>
      </c>
      <c r="I694" s="30" t="s">
        <v>859</v>
      </c>
      <c r="J694" s="32">
        <v>25.8009017325043</v>
      </c>
      <c r="K694" s="30"/>
      <c r="L694" s="30"/>
      <c r="M694" s="30"/>
      <c r="N694" s="30" t="s">
        <v>79</v>
      </c>
      <c r="O694" s="30"/>
      <c r="P694" s="32">
        <v>740000.0</v>
      </c>
      <c r="Q694" s="32">
        <v>8.0</v>
      </c>
      <c r="R694" s="32">
        <v>117.0</v>
      </c>
      <c r="S694" s="30"/>
      <c r="T694" s="30"/>
    </row>
    <row r="695">
      <c r="A695" s="30" t="s">
        <v>715</v>
      </c>
      <c r="B695" s="31">
        <v>44544.0</v>
      </c>
      <c r="C695" s="30" t="s">
        <v>23</v>
      </c>
      <c r="D695" s="30" t="s">
        <v>716</v>
      </c>
      <c r="E695" s="30" t="s">
        <v>74</v>
      </c>
      <c r="F695" s="30" t="s">
        <v>106</v>
      </c>
      <c r="G695" s="30" t="s">
        <v>298</v>
      </c>
      <c r="H695" s="30" t="s">
        <v>108</v>
      </c>
      <c r="I695" s="30" t="s">
        <v>860</v>
      </c>
      <c r="J695" s="32">
        <v>35.1460669790634</v>
      </c>
      <c r="K695" s="32">
        <v>1.47186329035267</v>
      </c>
      <c r="L695" s="32">
        <v>51.7302057867599</v>
      </c>
      <c r="M695" s="32">
        <v>23.8786218865762</v>
      </c>
      <c r="N695" s="30" t="s">
        <v>79</v>
      </c>
      <c r="O695" s="30"/>
      <c r="P695" s="32">
        <v>740000.0</v>
      </c>
      <c r="Q695" s="32">
        <v>8.0</v>
      </c>
      <c r="R695" s="32">
        <v>117.0</v>
      </c>
      <c r="S695" s="30"/>
      <c r="T695" s="30"/>
    </row>
    <row r="696">
      <c r="A696" s="30" t="s">
        <v>715</v>
      </c>
      <c r="B696" s="31">
        <v>44544.0</v>
      </c>
      <c r="C696" s="30" t="s">
        <v>23</v>
      </c>
      <c r="D696" s="30" t="s">
        <v>716</v>
      </c>
      <c r="E696" s="30" t="s">
        <v>80</v>
      </c>
      <c r="F696" s="30" t="s">
        <v>106</v>
      </c>
      <c r="G696" s="30" t="s">
        <v>298</v>
      </c>
      <c r="H696" s="30" t="s">
        <v>108</v>
      </c>
      <c r="I696" s="30" t="s">
        <v>861</v>
      </c>
      <c r="J696" s="32">
        <v>32915.4504420624</v>
      </c>
      <c r="K696" s="32">
        <v>1.59412565552775</v>
      </c>
      <c r="L696" s="32">
        <v>52471.3640129441</v>
      </c>
      <c r="M696" s="32">
        <v>20647.9648125137</v>
      </c>
      <c r="N696" s="30" t="s">
        <v>79</v>
      </c>
      <c r="O696" s="30"/>
      <c r="P696" s="32">
        <v>740000.0</v>
      </c>
      <c r="Q696" s="32">
        <v>8.0</v>
      </c>
      <c r="R696" s="32">
        <v>117.0</v>
      </c>
      <c r="S696" s="30"/>
      <c r="T696" s="30"/>
    </row>
    <row r="697">
      <c r="A697" s="30" t="s">
        <v>715</v>
      </c>
      <c r="B697" s="31">
        <v>44545.0</v>
      </c>
      <c r="C697" s="30" t="s">
        <v>23</v>
      </c>
      <c r="D697" s="30" t="s">
        <v>716</v>
      </c>
      <c r="E697" s="30" t="s">
        <v>74</v>
      </c>
      <c r="F697" s="30" t="s">
        <v>106</v>
      </c>
      <c r="G697" s="30" t="s">
        <v>172</v>
      </c>
      <c r="H697" s="30" t="s">
        <v>108</v>
      </c>
      <c r="I697" s="30" t="s">
        <v>862</v>
      </c>
      <c r="J697" s="32">
        <v>10.4745206254376</v>
      </c>
      <c r="K697" s="32">
        <v>1.12582172569046</v>
      </c>
      <c r="L697" s="32">
        <v>11.7924428863105</v>
      </c>
      <c r="M697" s="32">
        <v>9.30388922723415</v>
      </c>
      <c r="N697" s="30" t="s">
        <v>79</v>
      </c>
      <c r="O697" s="30"/>
      <c r="P697" s="32">
        <v>740000.0</v>
      </c>
      <c r="Q697" s="32">
        <v>8.0</v>
      </c>
      <c r="R697" s="32">
        <v>117.0</v>
      </c>
      <c r="S697" s="30"/>
      <c r="T697" s="30"/>
    </row>
    <row r="698">
      <c r="A698" s="30" t="s">
        <v>715</v>
      </c>
      <c r="B698" s="31">
        <v>44545.0</v>
      </c>
      <c r="C698" s="30" t="s">
        <v>23</v>
      </c>
      <c r="D698" s="30" t="s">
        <v>716</v>
      </c>
      <c r="E698" s="30" t="s">
        <v>80</v>
      </c>
      <c r="F698" s="30" t="s">
        <v>106</v>
      </c>
      <c r="G698" s="30" t="s">
        <v>172</v>
      </c>
      <c r="H698" s="30" t="s">
        <v>108</v>
      </c>
      <c r="I698" s="30" t="s">
        <v>863</v>
      </c>
      <c r="J698" s="32">
        <v>24072.3023419638</v>
      </c>
      <c r="K698" s="32">
        <v>1.12408628625504</v>
      </c>
      <c r="L698" s="32">
        <v>27059.3449411866</v>
      </c>
      <c r="M698" s="32">
        <v>21414.9951265414</v>
      </c>
      <c r="N698" s="30" t="s">
        <v>79</v>
      </c>
      <c r="O698" s="30"/>
      <c r="P698" s="32">
        <v>740000.0</v>
      </c>
      <c r="Q698" s="32">
        <v>8.0</v>
      </c>
      <c r="R698" s="32">
        <v>117.0</v>
      </c>
      <c r="S698" s="30"/>
      <c r="T698" s="30"/>
    </row>
    <row r="699">
      <c r="A699" s="30" t="s">
        <v>715</v>
      </c>
      <c r="B699" s="31">
        <v>44546.0</v>
      </c>
      <c r="C699" s="30" t="s">
        <v>23</v>
      </c>
      <c r="D699" s="30" t="s">
        <v>716</v>
      </c>
      <c r="E699" s="30" t="s">
        <v>74</v>
      </c>
      <c r="F699" s="30" t="s">
        <v>207</v>
      </c>
      <c r="G699" s="30" t="s">
        <v>298</v>
      </c>
      <c r="H699" s="30" t="s">
        <v>108</v>
      </c>
      <c r="I699" s="30" t="s">
        <v>864</v>
      </c>
      <c r="J699" s="32">
        <v>52.1640788869526</v>
      </c>
      <c r="K699" s="32">
        <v>1.1001325965627</v>
      </c>
      <c r="L699" s="32">
        <v>57.3874035532052</v>
      </c>
      <c r="M699" s="32">
        <v>47.4161742411194</v>
      </c>
      <c r="N699" s="30" t="s">
        <v>79</v>
      </c>
      <c r="O699" s="30"/>
      <c r="P699" s="32">
        <v>740000.0</v>
      </c>
      <c r="Q699" s="32">
        <v>8.0</v>
      </c>
      <c r="R699" s="32">
        <v>117.0</v>
      </c>
      <c r="S699" s="30"/>
      <c r="T699" s="30"/>
    </row>
    <row r="700">
      <c r="A700" s="30" t="s">
        <v>715</v>
      </c>
      <c r="B700" s="31">
        <v>44546.0</v>
      </c>
      <c r="C700" s="30" t="s">
        <v>23</v>
      </c>
      <c r="D700" s="30" t="s">
        <v>716</v>
      </c>
      <c r="E700" s="30" t="s">
        <v>80</v>
      </c>
      <c r="F700" s="30" t="s">
        <v>207</v>
      </c>
      <c r="G700" s="30" t="s">
        <v>298</v>
      </c>
      <c r="H700" s="30" t="s">
        <v>108</v>
      </c>
      <c r="I700" s="30" t="s">
        <v>865</v>
      </c>
      <c r="J700" s="32">
        <v>34437.8363462781</v>
      </c>
      <c r="K700" s="32">
        <v>1.39336748895505</v>
      </c>
      <c r="L700" s="32">
        <v>47984.5615548586</v>
      </c>
      <c r="M700" s="32">
        <v>24715.5446206833</v>
      </c>
      <c r="N700" s="30" t="s">
        <v>79</v>
      </c>
      <c r="O700" s="30"/>
      <c r="P700" s="32">
        <v>740000.0</v>
      </c>
      <c r="Q700" s="32">
        <v>8.0</v>
      </c>
      <c r="R700" s="32">
        <v>117.0</v>
      </c>
      <c r="S700" s="30"/>
      <c r="T700" s="30"/>
    </row>
    <row r="701">
      <c r="A701" s="30" t="s">
        <v>715</v>
      </c>
      <c r="B701" s="31">
        <v>44551.0</v>
      </c>
      <c r="C701" s="30" t="s">
        <v>23</v>
      </c>
      <c r="D701" s="30" t="s">
        <v>716</v>
      </c>
      <c r="E701" s="30" t="s">
        <v>74</v>
      </c>
      <c r="F701" s="30" t="s">
        <v>256</v>
      </c>
      <c r="G701" s="30" t="s">
        <v>793</v>
      </c>
      <c r="H701" s="30" t="s">
        <v>77</v>
      </c>
      <c r="I701" s="30" t="s">
        <v>866</v>
      </c>
      <c r="J701" s="32">
        <v>19.4058614444587</v>
      </c>
      <c r="K701" s="30"/>
      <c r="L701" s="30"/>
      <c r="M701" s="30"/>
      <c r="N701" s="30" t="s">
        <v>79</v>
      </c>
      <c r="O701" s="30"/>
      <c r="P701" s="32">
        <v>740000.0</v>
      </c>
      <c r="Q701" s="32">
        <v>8.0</v>
      </c>
      <c r="R701" s="32">
        <v>117.0</v>
      </c>
      <c r="S701" s="30"/>
      <c r="T701" s="30"/>
    </row>
    <row r="702">
      <c r="A702" s="30" t="s">
        <v>715</v>
      </c>
      <c r="B702" s="31">
        <v>44551.0</v>
      </c>
      <c r="C702" s="30" t="s">
        <v>23</v>
      </c>
      <c r="D702" s="30" t="s">
        <v>716</v>
      </c>
      <c r="E702" s="30" t="s">
        <v>80</v>
      </c>
      <c r="F702" s="30" t="s">
        <v>256</v>
      </c>
      <c r="G702" s="30" t="s">
        <v>793</v>
      </c>
      <c r="H702" s="30" t="s">
        <v>77</v>
      </c>
      <c r="I702" s="30" t="s">
        <v>867</v>
      </c>
      <c r="J702" s="32">
        <v>12107.7430814487</v>
      </c>
      <c r="K702" s="30"/>
      <c r="L702" s="30"/>
      <c r="M702" s="30"/>
      <c r="N702" s="30" t="s">
        <v>79</v>
      </c>
      <c r="O702" s="30"/>
      <c r="P702" s="32">
        <v>740000.0</v>
      </c>
      <c r="Q702" s="32">
        <v>8.0</v>
      </c>
      <c r="R702" s="32">
        <v>117.0</v>
      </c>
      <c r="S702" s="30"/>
      <c r="T702" s="30"/>
    </row>
    <row r="703">
      <c r="A703" s="30" t="s">
        <v>715</v>
      </c>
      <c r="B703" s="31">
        <v>44559.0</v>
      </c>
      <c r="C703" s="30" t="s">
        <v>23</v>
      </c>
      <c r="D703" s="30" t="s">
        <v>716</v>
      </c>
      <c r="E703" s="30" t="s">
        <v>74</v>
      </c>
      <c r="F703" s="30" t="s">
        <v>190</v>
      </c>
      <c r="G703" s="30" t="s">
        <v>147</v>
      </c>
      <c r="H703" s="30" t="s">
        <v>108</v>
      </c>
      <c r="I703" s="30" t="s">
        <v>868</v>
      </c>
      <c r="J703" s="32">
        <v>228.005756280952</v>
      </c>
      <c r="K703" s="32">
        <v>1.64345545125345</v>
      </c>
      <c r="L703" s="32">
        <v>374.717303077098</v>
      </c>
      <c r="M703" s="32">
        <v>138.735586721899</v>
      </c>
      <c r="N703" s="30" t="s">
        <v>79</v>
      </c>
      <c r="O703" s="30"/>
      <c r="P703" s="32">
        <v>740000.0</v>
      </c>
      <c r="Q703" s="32">
        <v>8.0</v>
      </c>
      <c r="R703" s="32">
        <v>117.0</v>
      </c>
      <c r="S703" s="30"/>
      <c r="T703" s="30"/>
    </row>
    <row r="704">
      <c r="A704" s="30" t="s">
        <v>715</v>
      </c>
      <c r="B704" s="31">
        <v>44559.0</v>
      </c>
      <c r="C704" s="30" t="s">
        <v>23</v>
      </c>
      <c r="D704" s="30" t="s">
        <v>716</v>
      </c>
      <c r="E704" s="30" t="s">
        <v>80</v>
      </c>
      <c r="F704" s="30" t="s">
        <v>190</v>
      </c>
      <c r="G704" s="30" t="s">
        <v>147</v>
      </c>
      <c r="H704" s="30" t="s">
        <v>108</v>
      </c>
      <c r="I704" s="30" t="s">
        <v>869</v>
      </c>
      <c r="J704" s="32">
        <v>109750.465761391</v>
      </c>
      <c r="K704" s="30"/>
      <c r="L704" s="30"/>
      <c r="M704" s="30"/>
      <c r="N704" s="30" t="s">
        <v>79</v>
      </c>
      <c r="O704" s="30"/>
      <c r="P704" s="32">
        <v>740000.0</v>
      </c>
      <c r="Q704" s="32">
        <v>8.0</v>
      </c>
      <c r="R704" s="32">
        <v>117.0</v>
      </c>
      <c r="S704" s="30"/>
      <c r="T704" s="30"/>
    </row>
    <row r="705">
      <c r="A705" s="30" t="s">
        <v>715</v>
      </c>
      <c r="B705" s="31">
        <v>44560.0</v>
      </c>
      <c r="C705" s="30" t="s">
        <v>23</v>
      </c>
      <c r="D705" s="30" t="s">
        <v>716</v>
      </c>
      <c r="E705" s="30" t="s">
        <v>74</v>
      </c>
      <c r="F705" s="30" t="s">
        <v>207</v>
      </c>
      <c r="G705" s="30" t="s">
        <v>147</v>
      </c>
      <c r="H705" s="30" t="s">
        <v>108</v>
      </c>
      <c r="I705" s="30" t="s">
        <v>870</v>
      </c>
      <c r="J705" s="32">
        <v>119.691405059068</v>
      </c>
      <c r="K705" s="32">
        <v>1.08299358851085</v>
      </c>
      <c r="L705" s="32">
        <v>129.625024278826</v>
      </c>
      <c r="M705" s="32">
        <v>110.519033841785</v>
      </c>
      <c r="N705" s="30" t="s">
        <v>79</v>
      </c>
      <c r="O705" s="30"/>
      <c r="P705" s="32">
        <v>740000.0</v>
      </c>
      <c r="Q705" s="32">
        <v>8.0</v>
      </c>
      <c r="R705" s="32">
        <v>117.0</v>
      </c>
      <c r="S705" s="30"/>
      <c r="T705" s="30"/>
    </row>
    <row r="706">
      <c r="A706" s="30" t="s">
        <v>715</v>
      </c>
      <c r="B706" s="31">
        <v>44560.0</v>
      </c>
      <c r="C706" s="30" t="s">
        <v>23</v>
      </c>
      <c r="D706" s="30" t="s">
        <v>716</v>
      </c>
      <c r="E706" s="30" t="s">
        <v>80</v>
      </c>
      <c r="F706" s="30" t="s">
        <v>207</v>
      </c>
      <c r="G706" s="30" t="s">
        <v>147</v>
      </c>
      <c r="H706" s="30" t="s">
        <v>108</v>
      </c>
      <c r="I706" s="30" t="s">
        <v>871</v>
      </c>
      <c r="J706" s="32">
        <v>33579.7131659959</v>
      </c>
      <c r="K706" s="30"/>
      <c r="L706" s="30"/>
      <c r="M706" s="30"/>
      <c r="N706" s="30" t="s">
        <v>79</v>
      </c>
      <c r="O706" s="30"/>
      <c r="P706" s="32">
        <v>740000.0</v>
      </c>
      <c r="Q706" s="32">
        <v>8.0</v>
      </c>
      <c r="R706" s="32">
        <v>117.0</v>
      </c>
      <c r="S706" s="30"/>
      <c r="T706" s="30"/>
    </row>
    <row r="707">
      <c r="A707" s="30" t="s">
        <v>715</v>
      </c>
      <c r="B707" s="31">
        <v>44566.0</v>
      </c>
      <c r="C707" s="30" t="s">
        <v>23</v>
      </c>
      <c r="D707" s="30" t="s">
        <v>716</v>
      </c>
      <c r="E707" s="30" t="s">
        <v>74</v>
      </c>
      <c r="F707" s="30" t="s">
        <v>106</v>
      </c>
      <c r="G707" s="30" t="s">
        <v>251</v>
      </c>
      <c r="H707" s="30" t="s">
        <v>108</v>
      </c>
      <c r="I707" s="30" t="s">
        <v>872</v>
      </c>
      <c r="J707" s="32">
        <v>372.003547437112</v>
      </c>
      <c r="K707" s="32">
        <v>1.32956781854457</v>
      </c>
      <c r="L707" s="32">
        <v>494.603945056803</v>
      </c>
      <c r="M707" s="32">
        <v>279.792833617415</v>
      </c>
      <c r="N707" s="30" t="s">
        <v>79</v>
      </c>
      <c r="O707" s="30"/>
      <c r="P707" s="32">
        <v>740000.0</v>
      </c>
      <c r="Q707" s="32">
        <v>8.0</v>
      </c>
      <c r="R707" s="32">
        <v>117.0</v>
      </c>
      <c r="S707" s="30"/>
      <c r="T707" s="30"/>
    </row>
    <row r="708">
      <c r="A708" s="30" t="s">
        <v>715</v>
      </c>
      <c r="B708" s="31">
        <v>44566.0</v>
      </c>
      <c r="C708" s="30" t="s">
        <v>23</v>
      </c>
      <c r="D708" s="30" t="s">
        <v>716</v>
      </c>
      <c r="E708" s="30" t="s">
        <v>80</v>
      </c>
      <c r="F708" s="30" t="s">
        <v>106</v>
      </c>
      <c r="G708" s="30" t="s">
        <v>251</v>
      </c>
      <c r="H708" s="30" t="s">
        <v>108</v>
      </c>
      <c r="I708" s="30" t="s">
        <v>873</v>
      </c>
      <c r="J708" s="32">
        <v>63476.8549582079</v>
      </c>
      <c r="K708" s="30"/>
      <c r="L708" s="30"/>
      <c r="M708" s="30"/>
      <c r="N708" s="30" t="s">
        <v>79</v>
      </c>
      <c r="O708" s="30"/>
      <c r="P708" s="32">
        <v>740000.0</v>
      </c>
      <c r="Q708" s="32">
        <v>8.0</v>
      </c>
      <c r="R708" s="32">
        <v>117.0</v>
      </c>
      <c r="S708" s="30"/>
      <c r="T708" s="30"/>
    </row>
    <row r="709">
      <c r="A709" s="30" t="s">
        <v>715</v>
      </c>
      <c r="B709" s="31">
        <v>44567.0</v>
      </c>
      <c r="C709" s="30" t="s">
        <v>23</v>
      </c>
      <c r="D709" s="30" t="s">
        <v>716</v>
      </c>
      <c r="E709" s="30" t="s">
        <v>74</v>
      </c>
      <c r="F709" s="30" t="s">
        <v>106</v>
      </c>
      <c r="G709" s="30" t="s">
        <v>212</v>
      </c>
      <c r="H709" s="30" t="s">
        <v>108</v>
      </c>
      <c r="I709" s="30" t="s">
        <v>874</v>
      </c>
      <c r="J709" s="32">
        <v>381.037797198872</v>
      </c>
      <c r="K709" s="32">
        <v>1.02894297267293</v>
      </c>
      <c r="L709" s="32">
        <v>392.066163750554</v>
      </c>
      <c r="M709" s="32">
        <v>370.319645809945</v>
      </c>
      <c r="N709" s="30" t="s">
        <v>79</v>
      </c>
      <c r="O709" s="30"/>
      <c r="P709" s="32">
        <v>740000.0</v>
      </c>
      <c r="Q709" s="32">
        <v>8.0</v>
      </c>
      <c r="R709" s="32">
        <v>117.0</v>
      </c>
      <c r="S709" s="30"/>
      <c r="T709" s="30"/>
    </row>
    <row r="710">
      <c r="A710" s="30" t="s">
        <v>715</v>
      </c>
      <c r="B710" s="31">
        <v>44567.0</v>
      </c>
      <c r="C710" s="30" t="s">
        <v>23</v>
      </c>
      <c r="D710" s="30" t="s">
        <v>716</v>
      </c>
      <c r="E710" s="30" t="s">
        <v>80</v>
      </c>
      <c r="F710" s="30" t="s">
        <v>106</v>
      </c>
      <c r="G710" s="30" t="s">
        <v>212</v>
      </c>
      <c r="H710" s="30" t="s">
        <v>108</v>
      </c>
      <c r="I710" s="30" t="s">
        <v>875</v>
      </c>
      <c r="J710" s="32">
        <v>18928.4550621989</v>
      </c>
      <c r="K710" s="30"/>
      <c r="L710" s="30"/>
      <c r="M710" s="30"/>
      <c r="N710" s="30" t="s">
        <v>79</v>
      </c>
      <c r="O710" s="30"/>
      <c r="P710" s="32">
        <v>740000.0</v>
      </c>
      <c r="Q710" s="32">
        <v>8.0</v>
      </c>
      <c r="R710" s="32">
        <v>117.0</v>
      </c>
      <c r="S710" s="30"/>
      <c r="T710" s="30"/>
    </row>
    <row r="711">
      <c r="A711" s="30" t="s">
        <v>715</v>
      </c>
      <c r="B711" s="31">
        <v>44568.0</v>
      </c>
      <c r="C711" s="30" t="s">
        <v>23</v>
      </c>
      <c r="D711" s="30" t="s">
        <v>716</v>
      </c>
      <c r="E711" s="30" t="s">
        <v>74</v>
      </c>
      <c r="F711" s="30" t="s">
        <v>157</v>
      </c>
      <c r="G711" s="30" t="s">
        <v>103</v>
      </c>
      <c r="H711" s="30" t="s">
        <v>77</v>
      </c>
      <c r="I711" s="30" t="s">
        <v>876</v>
      </c>
      <c r="J711" s="32">
        <v>311.173290699099</v>
      </c>
      <c r="K711" s="30"/>
      <c r="L711" s="30"/>
      <c r="M711" s="30"/>
      <c r="N711" s="30" t="s">
        <v>79</v>
      </c>
      <c r="O711" s="30"/>
      <c r="P711" s="32">
        <v>740000.0</v>
      </c>
      <c r="Q711" s="32">
        <v>8.0</v>
      </c>
      <c r="R711" s="32">
        <v>117.0</v>
      </c>
      <c r="S711" s="30"/>
      <c r="T711" s="30"/>
    </row>
    <row r="712">
      <c r="A712" s="30" t="s">
        <v>715</v>
      </c>
      <c r="B712" s="31">
        <v>44568.0</v>
      </c>
      <c r="C712" s="30" t="s">
        <v>23</v>
      </c>
      <c r="D712" s="30" t="s">
        <v>716</v>
      </c>
      <c r="E712" s="30" t="s">
        <v>80</v>
      </c>
      <c r="F712" s="30" t="s">
        <v>157</v>
      </c>
      <c r="G712" s="30" t="s">
        <v>103</v>
      </c>
      <c r="H712" s="30" t="s">
        <v>77</v>
      </c>
      <c r="I712" s="30" t="s">
        <v>877</v>
      </c>
      <c r="J712" s="32">
        <v>33896.6763558396</v>
      </c>
      <c r="K712" s="30"/>
      <c r="L712" s="30"/>
      <c r="M712" s="30"/>
      <c r="N712" s="30" t="s">
        <v>79</v>
      </c>
      <c r="O712" s="30"/>
      <c r="P712" s="32">
        <v>740000.0</v>
      </c>
      <c r="Q712" s="32">
        <v>8.0</v>
      </c>
      <c r="R712" s="32">
        <v>117.0</v>
      </c>
      <c r="S712" s="30"/>
      <c r="T712" s="30"/>
    </row>
    <row r="713">
      <c r="A713" s="30" t="s">
        <v>715</v>
      </c>
      <c r="B713" s="31">
        <v>44571.0</v>
      </c>
      <c r="C713" s="30" t="s">
        <v>23</v>
      </c>
      <c r="D713" s="30" t="s">
        <v>716</v>
      </c>
      <c r="E713" s="30" t="s">
        <v>74</v>
      </c>
      <c r="F713" s="30" t="s">
        <v>106</v>
      </c>
      <c r="G713" s="30" t="s">
        <v>212</v>
      </c>
      <c r="H713" s="30" t="s">
        <v>108</v>
      </c>
      <c r="I713" s="30" t="s">
        <v>878</v>
      </c>
      <c r="J713" s="32">
        <v>607.541524028274</v>
      </c>
      <c r="K713" s="32">
        <v>1.5520973261373</v>
      </c>
      <c r="L713" s="32">
        <v>942.963574961668</v>
      </c>
      <c r="M713" s="32">
        <v>391.432620749536</v>
      </c>
      <c r="N713" s="30" t="s">
        <v>79</v>
      </c>
      <c r="O713" s="30"/>
      <c r="P713" s="32">
        <v>740000.0</v>
      </c>
      <c r="Q713" s="32">
        <v>8.0</v>
      </c>
      <c r="R713" s="32">
        <v>117.0</v>
      </c>
      <c r="S713" s="30"/>
      <c r="T713" s="30"/>
    </row>
    <row r="714">
      <c r="A714" s="30" t="s">
        <v>715</v>
      </c>
      <c r="B714" s="31">
        <v>44571.0</v>
      </c>
      <c r="C714" s="30" t="s">
        <v>23</v>
      </c>
      <c r="D714" s="30" t="s">
        <v>716</v>
      </c>
      <c r="E714" s="30" t="s">
        <v>80</v>
      </c>
      <c r="F714" s="30" t="s">
        <v>106</v>
      </c>
      <c r="G714" s="30" t="s">
        <v>212</v>
      </c>
      <c r="H714" s="30" t="s">
        <v>108</v>
      </c>
      <c r="I714" s="30" t="s">
        <v>879</v>
      </c>
      <c r="J714" s="32">
        <v>66510.8483706037</v>
      </c>
      <c r="K714" s="30"/>
      <c r="L714" s="30"/>
      <c r="M714" s="30"/>
      <c r="N714" s="30" t="s">
        <v>79</v>
      </c>
      <c r="O714" s="30"/>
      <c r="P714" s="32">
        <v>740000.0</v>
      </c>
      <c r="Q714" s="32">
        <v>8.0</v>
      </c>
      <c r="R714" s="32">
        <v>117.0</v>
      </c>
      <c r="S714" s="30"/>
      <c r="T714" s="30"/>
    </row>
    <row r="715">
      <c r="A715" s="30" t="s">
        <v>715</v>
      </c>
      <c r="B715" s="31">
        <v>44572.0</v>
      </c>
      <c r="C715" s="30" t="s">
        <v>23</v>
      </c>
      <c r="D715" s="30" t="s">
        <v>716</v>
      </c>
      <c r="E715" s="30" t="s">
        <v>74</v>
      </c>
      <c r="F715" s="30" t="s">
        <v>880</v>
      </c>
      <c r="G715" s="30" t="s">
        <v>881</v>
      </c>
      <c r="H715" s="30" t="s">
        <v>882</v>
      </c>
      <c r="I715" s="30" t="s">
        <v>883</v>
      </c>
      <c r="J715" s="32">
        <v>672.893354320778</v>
      </c>
      <c r="K715" s="32">
        <v>1.40880836513425</v>
      </c>
      <c r="L715" s="32">
        <v>947.977786410357</v>
      </c>
      <c r="M715" s="32">
        <v>477.632991806274</v>
      </c>
      <c r="N715" s="30" t="s">
        <v>79</v>
      </c>
      <c r="O715" s="30"/>
      <c r="P715" s="32">
        <v>740000.0</v>
      </c>
      <c r="Q715" s="32">
        <v>8.0</v>
      </c>
      <c r="R715" s="32">
        <v>117.0</v>
      </c>
      <c r="S715" s="30"/>
      <c r="T715" s="30"/>
    </row>
    <row r="716">
      <c r="A716" s="30" t="s">
        <v>715</v>
      </c>
      <c r="B716" s="31">
        <v>44572.0</v>
      </c>
      <c r="C716" s="30" t="s">
        <v>23</v>
      </c>
      <c r="D716" s="30" t="s">
        <v>716</v>
      </c>
      <c r="E716" s="30" t="s">
        <v>80</v>
      </c>
      <c r="F716" s="30" t="s">
        <v>880</v>
      </c>
      <c r="G716" s="30" t="s">
        <v>881</v>
      </c>
      <c r="H716" s="30" t="s">
        <v>882</v>
      </c>
      <c r="I716" s="30" t="s">
        <v>884</v>
      </c>
      <c r="J716" s="32">
        <v>44380.1573287619</v>
      </c>
      <c r="K716" s="32">
        <v>1.71209969763773</v>
      </c>
      <c r="L716" s="32">
        <v>75983.2539436882</v>
      </c>
      <c r="M716" s="32">
        <v>25921.4795668706</v>
      </c>
      <c r="N716" s="30" t="s">
        <v>79</v>
      </c>
      <c r="O716" s="30"/>
      <c r="P716" s="32">
        <v>740000.0</v>
      </c>
      <c r="Q716" s="32">
        <v>8.0</v>
      </c>
      <c r="R716" s="32">
        <v>117.0</v>
      </c>
      <c r="S716" s="30"/>
      <c r="T716" s="30"/>
    </row>
    <row r="717">
      <c r="A717" s="30" t="s">
        <v>715</v>
      </c>
      <c r="B717" s="31">
        <v>44573.0</v>
      </c>
      <c r="C717" s="30" t="s">
        <v>23</v>
      </c>
      <c r="D717" s="30" t="s">
        <v>716</v>
      </c>
      <c r="E717" s="30" t="s">
        <v>74</v>
      </c>
      <c r="F717" s="30" t="s">
        <v>157</v>
      </c>
      <c r="G717" s="30" t="s">
        <v>616</v>
      </c>
      <c r="H717" s="30" t="s">
        <v>77</v>
      </c>
      <c r="I717" s="30" t="s">
        <v>885</v>
      </c>
      <c r="J717" s="32">
        <v>746.625860903562</v>
      </c>
      <c r="K717" s="30"/>
      <c r="L717" s="30"/>
      <c r="M717" s="30"/>
      <c r="N717" s="30" t="s">
        <v>79</v>
      </c>
      <c r="O717" s="30"/>
      <c r="P717" s="32">
        <v>740000.0</v>
      </c>
      <c r="Q717" s="32">
        <v>8.0</v>
      </c>
      <c r="R717" s="32">
        <v>117.0</v>
      </c>
      <c r="S717" s="30"/>
      <c r="T717" s="30"/>
    </row>
    <row r="718">
      <c r="A718" s="30" t="s">
        <v>715</v>
      </c>
      <c r="B718" s="31">
        <v>44573.0</v>
      </c>
      <c r="C718" s="30" t="s">
        <v>23</v>
      </c>
      <c r="D718" s="30" t="s">
        <v>716</v>
      </c>
      <c r="E718" s="30" t="s">
        <v>80</v>
      </c>
      <c r="F718" s="30" t="s">
        <v>157</v>
      </c>
      <c r="G718" s="30" t="s">
        <v>616</v>
      </c>
      <c r="H718" s="30" t="s">
        <v>77</v>
      </c>
      <c r="I718" s="30" t="s">
        <v>886</v>
      </c>
      <c r="J718" s="32">
        <v>57873.7193453309</v>
      </c>
      <c r="K718" s="30"/>
      <c r="L718" s="30"/>
      <c r="M718" s="30"/>
      <c r="N718" s="30" t="s">
        <v>79</v>
      </c>
      <c r="O718" s="30"/>
      <c r="P718" s="32">
        <v>740000.0</v>
      </c>
      <c r="Q718" s="32">
        <v>8.0</v>
      </c>
      <c r="R718" s="32">
        <v>117.0</v>
      </c>
      <c r="S718" s="30"/>
      <c r="T718" s="30"/>
    </row>
    <row r="719">
      <c r="A719" s="30" t="s">
        <v>715</v>
      </c>
      <c r="B719" s="31">
        <v>44580.0</v>
      </c>
      <c r="C719" s="30" t="s">
        <v>23</v>
      </c>
      <c r="D719" s="30" t="s">
        <v>716</v>
      </c>
      <c r="E719" s="30" t="s">
        <v>74</v>
      </c>
      <c r="F719" s="30" t="s">
        <v>190</v>
      </c>
      <c r="G719" s="30" t="s">
        <v>212</v>
      </c>
      <c r="H719" s="30" t="s">
        <v>108</v>
      </c>
      <c r="I719" s="30" t="s">
        <v>887</v>
      </c>
      <c r="J719" s="32">
        <v>519.63784957516</v>
      </c>
      <c r="K719" s="32">
        <v>1.41149682815876</v>
      </c>
      <c r="L719" s="32">
        <v>733.467176466577</v>
      </c>
      <c r="M719" s="32">
        <v>368.146664738174</v>
      </c>
      <c r="N719" s="30" t="s">
        <v>79</v>
      </c>
      <c r="O719" s="30"/>
      <c r="P719" s="32">
        <v>740000.0</v>
      </c>
      <c r="Q719" s="32">
        <v>8.0</v>
      </c>
      <c r="R719" s="32">
        <v>117.0</v>
      </c>
      <c r="S719" s="30"/>
      <c r="T719" s="30"/>
    </row>
    <row r="720">
      <c r="A720" s="30" t="s">
        <v>715</v>
      </c>
      <c r="B720" s="31">
        <v>44580.0</v>
      </c>
      <c r="C720" s="30" t="s">
        <v>23</v>
      </c>
      <c r="D720" s="30" t="s">
        <v>716</v>
      </c>
      <c r="E720" s="30" t="s">
        <v>80</v>
      </c>
      <c r="F720" s="30" t="s">
        <v>190</v>
      </c>
      <c r="G720" s="30" t="s">
        <v>212</v>
      </c>
      <c r="H720" s="30" t="s">
        <v>108</v>
      </c>
      <c r="I720" s="30" t="s">
        <v>888</v>
      </c>
      <c r="J720" s="32">
        <v>60406.8725399006</v>
      </c>
      <c r="K720" s="30"/>
      <c r="L720" s="30"/>
      <c r="M720" s="30"/>
      <c r="N720" s="30" t="s">
        <v>79</v>
      </c>
      <c r="O720" s="30"/>
      <c r="P720" s="32">
        <v>740000.0</v>
      </c>
      <c r="Q720" s="32">
        <v>8.0</v>
      </c>
      <c r="R720" s="32">
        <v>117.0</v>
      </c>
      <c r="S720" s="30"/>
      <c r="T720" s="30"/>
    </row>
    <row r="721">
      <c r="A721" s="30" t="s">
        <v>715</v>
      </c>
      <c r="B721" s="31">
        <v>44581.0</v>
      </c>
      <c r="C721" s="30" t="s">
        <v>23</v>
      </c>
      <c r="D721" s="30" t="s">
        <v>716</v>
      </c>
      <c r="E721" s="30" t="s">
        <v>74</v>
      </c>
      <c r="F721" s="30" t="s">
        <v>106</v>
      </c>
      <c r="G721" s="30" t="s">
        <v>212</v>
      </c>
      <c r="H721" s="30" t="s">
        <v>108</v>
      </c>
      <c r="I721" s="30" t="s">
        <v>889</v>
      </c>
      <c r="J721" s="32">
        <v>646.194410560681</v>
      </c>
      <c r="K721" s="32">
        <v>1.15405202849037</v>
      </c>
      <c r="L721" s="32">
        <v>745.741970306697</v>
      </c>
      <c r="M721" s="32">
        <v>559.935249545008</v>
      </c>
      <c r="N721" s="30" t="s">
        <v>79</v>
      </c>
      <c r="O721" s="30"/>
      <c r="P721" s="32">
        <v>740000.0</v>
      </c>
      <c r="Q721" s="32">
        <v>8.0</v>
      </c>
      <c r="R721" s="32">
        <v>117.0</v>
      </c>
      <c r="S721" s="30"/>
      <c r="T721" s="30"/>
    </row>
    <row r="722">
      <c r="A722" s="30" t="s">
        <v>715</v>
      </c>
      <c r="B722" s="31">
        <v>44581.0</v>
      </c>
      <c r="C722" s="30" t="s">
        <v>23</v>
      </c>
      <c r="D722" s="30" t="s">
        <v>716</v>
      </c>
      <c r="E722" s="30" t="s">
        <v>80</v>
      </c>
      <c r="F722" s="30" t="s">
        <v>106</v>
      </c>
      <c r="G722" s="30" t="s">
        <v>212</v>
      </c>
      <c r="H722" s="30" t="s">
        <v>108</v>
      </c>
      <c r="I722" s="30" t="s">
        <v>890</v>
      </c>
      <c r="J722" s="32">
        <v>72750.051990602</v>
      </c>
      <c r="K722" s="30"/>
      <c r="L722" s="30"/>
      <c r="M722" s="30"/>
      <c r="N722" s="30" t="s">
        <v>79</v>
      </c>
      <c r="O722" s="30"/>
      <c r="P722" s="32">
        <v>740000.0</v>
      </c>
      <c r="Q722" s="32">
        <v>8.0</v>
      </c>
      <c r="R722" s="32">
        <v>117.0</v>
      </c>
      <c r="S722" s="30"/>
      <c r="T722" s="30"/>
    </row>
    <row r="723">
      <c r="A723" s="30" t="s">
        <v>715</v>
      </c>
      <c r="B723" s="31">
        <v>44582.0</v>
      </c>
      <c r="C723" s="30" t="s">
        <v>23</v>
      </c>
      <c r="D723" s="30" t="s">
        <v>716</v>
      </c>
      <c r="E723" s="30" t="s">
        <v>74</v>
      </c>
      <c r="F723" s="30" t="s">
        <v>106</v>
      </c>
      <c r="G723" s="30" t="s">
        <v>212</v>
      </c>
      <c r="H723" s="30" t="s">
        <v>108</v>
      </c>
      <c r="I723" s="30" t="s">
        <v>891</v>
      </c>
      <c r="J723" s="32">
        <v>466.590404685051</v>
      </c>
      <c r="K723" s="32">
        <v>1.29981579522671</v>
      </c>
      <c r="L723" s="32">
        <v>606.481577910857</v>
      </c>
      <c r="M723" s="32">
        <v>358.96656002989</v>
      </c>
      <c r="N723" s="30" t="s">
        <v>79</v>
      </c>
      <c r="O723" s="30"/>
      <c r="P723" s="32">
        <v>740000.0</v>
      </c>
      <c r="Q723" s="32">
        <v>8.0</v>
      </c>
      <c r="R723" s="32">
        <v>117.0</v>
      </c>
      <c r="S723" s="30"/>
      <c r="T723" s="30"/>
    </row>
    <row r="724">
      <c r="A724" s="30" t="s">
        <v>715</v>
      </c>
      <c r="B724" s="31">
        <v>44582.0</v>
      </c>
      <c r="C724" s="30" t="s">
        <v>23</v>
      </c>
      <c r="D724" s="30" t="s">
        <v>716</v>
      </c>
      <c r="E724" s="30" t="s">
        <v>80</v>
      </c>
      <c r="F724" s="30" t="s">
        <v>106</v>
      </c>
      <c r="G724" s="30" t="s">
        <v>212</v>
      </c>
      <c r="H724" s="30" t="s">
        <v>108</v>
      </c>
      <c r="I724" s="30" t="s">
        <v>892</v>
      </c>
      <c r="J724" s="32">
        <v>119194.507130732</v>
      </c>
      <c r="K724" s="30"/>
      <c r="L724" s="30"/>
      <c r="M724" s="30"/>
      <c r="N724" s="30" t="s">
        <v>79</v>
      </c>
      <c r="O724" s="30"/>
      <c r="P724" s="32">
        <v>740000.0</v>
      </c>
      <c r="Q724" s="32">
        <v>8.0</v>
      </c>
      <c r="R724" s="32">
        <v>117.0</v>
      </c>
      <c r="S724" s="30"/>
      <c r="T724" s="30"/>
    </row>
    <row r="725">
      <c r="A725" s="30" t="s">
        <v>715</v>
      </c>
      <c r="B725" s="31">
        <v>44586.0</v>
      </c>
      <c r="C725" s="30" t="s">
        <v>23</v>
      </c>
      <c r="D725" s="30" t="s">
        <v>716</v>
      </c>
      <c r="E725" s="30" t="s">
        <v>74</v>
      </c>
      <c r="F725" s="30" t="s">
        <v>106</v>
      </c>
      <c r="G725" s="30" t="s">
        <v>212</v>
      </c>
      <c r="H725" s="30" t="s">
        <v>108</v>
      </c>
      <c r="I725" s="30" t="s">
        <v>893</v>
      </c>
      <c r="J725" s="32">
        <v>454.302580124189</v>
      </c>
      <c r="K725" s="32">
        <v>1.1612221118655</v>
      </c>
      <c r="L725" s="32">
        <v>527.546201517757</v>
      </c>
      <c r="M725" s="32">
        <v>391.227979111035</v>
      </c>
      <c r="N725" s="30" t="s">
        <v>79</v>
      </c>
      <c r="O725" s="30"/>
      <c r="P725" s="32">
        <v>740000.0</v>
      </c>
      <c r="Q725" s="32">
        <v>8.0</v>
      </c>
      <c r="R725" s="32">
        <v>117.0</v>
      </c>
      <c r="S725" s="30"/>
      <c r="T725" s="30"/>
    </row>
    <row r="726">
      <c r="A726" s="30" t="s">
        <v>715</v>
      </c>
      <c r="B726" s="31">
        <v>44586.0</v>
      </c>
      <c r="C726" s="30" t="s">
        <v>23</v>
      </c>
      <c r="D726" s="30" t="s">
        <v>716</v>
      </c>
      <c r="E726" s="30" t="s">
        <v>80</v>
      </c>
      <c r="F726" s="30" t="s">
        <v>106</v>
      </c>
      <c r="G726" s="30" t="s">
        <v>212</v>
      </c>
      <c r="H726" s="30" t="s">
        <v>108</v>
      </c>
      <c r="I726" s="30" t="s">
        <v>894</v>
      </c>
      <c r="J726" s="32">
        <v>42708.5167548371</v>
      </c>
      <c r="K726" s="30"/>
      <c r="L726" s="30"/>
      <c r="M726" s="30"/>
      <c r="N726" s="30" t="s">
        <v>79</v>
      </c>
      <c r="O726" s="30"/>
      <c r="P726" s="32">
        <v>740000.0</v>
      </c>
      <c r="Q726" s="32">
        <v>8.0</v>
      </c>
      <c r="R726" s="32">
        <v>117.0</v>
      </c>
      <c r="S726" s="30"/>
      <c r="T726" s="30"/>
    </row>
    <row r="727">
      <c r="A727" s="30" t="s">
        <v>715</v>
      </c>
      <c r="B727" s="31">
        <v>44587.0</v>
      </c>
      <c r="C727" s="30" t="s">
        <v>23</v>
      </c>
      <c r="D727" s="30" t="s">
        <v>716</v>
      </c>
      <c r="E727" s="30" t="s">
        <v>74</v>
      </c>
      <c r="F727" s="30" t="s">
        <v>190</v>
      </c>
      <c r="G727" s="30" t="s">
        <v>118</v>
      </c>
      <c r="H727" s="30" t="s">
        <v>108</v>
      </c>
      <c r="I727" s="30" t="s">
        <v>895</v>
      </c>
      <c r="J727" s="32">
        <v>467.639350324731</v>
      </c>
      <c r="K727" s="32">
        <v>1.45777152319841</v>
      </c>
      <c r="L727" s="32">
        <v>681.711328030403</v>
      </c>
      <c r="M727" s="32">
        <v>320.790564833307</v>
      </c>
      <c r="N727" s="30" t="s">
        <v>79</v>
      </c>
      <c r="O727" s="30"/>
      <c r="P727" s="32">
        <v>740000.0</v>
      </c>
      <c r="Q727" s="32">
        <v>8.0</v>
      </c>
      <c r="R727" s="32">
        <v>117.0</v>
      </c>
      <c r="S727" s="30"/>
      <c r="T727" s="30"/>
    </row>
    <row r="728">
      <c r="A728" s="30" t="s">
        <v>715</v>
      </c>
      <c r="B728" s="31">
        <v>44587.0</v>
      </c>
      <c r="C728" s="30" t="s">
        <v>23</v>
      </c>
      <c r="D728" s="30" t="s">
        <v>716</v>
      </c>
      <c r="E728" s="30" t="s">
        <v>80</v>
      </c>
      <c r="F728" s="30" t="s">
        <v>190</v>
      </c>
      <c r="G728" s="30" t="s">
        <v>118</v>
      </c>
      <c r="H728" s="30" t="s">
        <v>108</v>
      </c>
      <c r="I728" s="30" t="s">
        <v>896</v>
      </c>
      <c r="J728" s="32">
        <v>58517.061887843</v>
      </c>
      <c r="K728" s="30"/>
      <c r="L728" s="30"/>
      <c r="M728" s="30"/>
      <c r="N728" s="30" t="s">
        <v>79</v>
      </c>
      <c r="O728" s="30"/>
      <c r="P728" s="32">
        <v>740000.0</v>
      </c>
      <c r="Q728" s="32">
        <v>8.0</v>
      </c>
      <c r="R728" s="32">
        <v>117.0</v>
      </c>
      <c r="S728" s="30"/>
      <c r="T728" s="30"/>
    </row>
    <row r="729">
      <c r="A729" s="30" t="s">
        <v>715</v>
      </c>
      <c r="B729" s="31">
        <v>44588.0</v>
      </c>
      <c r="C729" s="30" t="s">
        <v>23</v>
      </c>
      <c r="D729" s="30" t="s">
        <v>716</v>
      </c>
      <c r="E729" s="30" t="s">
        <v>74</v>
      </c>
      <c r="F729" s="30" t="s">
        <v>256</v>
      </c>
      <c r="G729" s="30" t="s">
        <v>616</v>
      </c>
      <c r="H729" s="30" t="s">
        <v>77</v>
      </c>
      <c r="I729" s="30" t="s">
        <v>897</v>
      </c>
      <c r="J729" s="32">
        <v>233.182317722892</v>
      </c>
      <c r="K729" s="30"/>
      <c r="L729" s="30"/>
      <c r="M729" s="30"/>
      <c r="N729" s="30" t="s">
        <v>79</v>
      </c>
      <c r="O729" s="30"/>
      <c r="P729" s="32">
        <v>740000.0</v>
      </c>
      <c r="Q729" s="32">
        <v>8.0</v>
      </c>
      <c r="R729" s="32">
        <v>117.0</v>
      </c>
      <c r="S729" s="30"/>
      <c r="T729" s="30"/>
    </row>
    <row r="730">
      <c r="A730" s="30" t="s">
        <v>715</v>
      </c>
      <c r="B730" s="31">
        <v>44588.0</v>
      </c>
      <c r="C730" s="30" t="s">
        <v>23</v>
      </c>
      <c r="D730" s="30" t="s">
        <v>716</v>
      </c>
      <c r="E730" s="30" t="s">
        <v>80</v>
      </c>
      <c r="F730" s="30" t="s">
        <v>256</v>
      </c>
      <c r="G730" s="30" t="s">
        <v>616</v>
      </c>
      <c r="H730" s="30" t="s">
        <v>77</v>
      </c>
      <c r="I730" s="30" t="s">
        <v>898</v>
      </c>
      <c r="J730" s="32">
        <v>71307.8897000831</v>
      </c>
      <c r="K730" s="30"/>
      <c r="L730" s="30"/>
      <c r="M730" s="30"/>
      <c r="N730" s="30" t="s">
        <v>79</v>
      </c>
      <c r="O730" s="30"/>
      <c r="P730" s="32">
        <v>740000.0</v>
      </c>
      <c r="Q730" s="32">
        <v>8.0</v>
      </c>
      <c r="R730" s="32">
        <v>117.0</v>
      </c>
      <c r="S730" s="30"/>
      <c r="T730" s="30"/>
    </row>
    <row r="731">
      <c r="A731" s="30" t="s">
        <v>715</v>
      </c>
      <c r="B731" s="31">
        <v>44593.0</v>
      </c>
      <c r="C731" s="30" t="s">
        <v>23</v>
      </c>
      <c r="D731" s="30" t="s">
        <v>716</v>
      </c>
      <c r="E731" s="30" t="s">
        <v>74</v>
      </c>
      <c r="F731" s="30" t="s">
        <v>256</v>
      </c>
      <c r="G731" s="30" t="s">
        <v>793</v>
      </c>
      <c r="H731" s="30" t="s">
        <v>77</v>
      </c>
      <c r="I731" s="30" t="s">
        <v>899</v>
      </c>
      <c r="J731" s="32">
        <v>83.1451818744966</v>
      </c>
      <c r="K731" s="30"/>
      <c r="L731" s="30"/>
      <c r="M731" s="30"/>
      <c r="N731" s="30" t="s">
        <v>79</v>
      </c>
      <c r="O731" s="30"/>
      <c r="P731" s="32">
        <v>740000.0</v>
      </c>
      <c r="Q731" s="32">
        <v>8.0</v>
      </c>
      <c r="R731" s="32">
        <v>117.0</v>
      </c>
      <c r="S731" s="30"/>
      <c r="T731" s="30"/>
    </row>
    <row r="732">
      <c r="A732" s="30" t="s">
        <v>715</v>
      </c>
      <c r="B732" s="31">
        <v>44593.0</v>
      </c>
      <c r="C732" s="30" t="s">
        <v>23</v>
      </c>
      <c r="D732" s="30" t="s">
        <v>716</v>
      </c>
      <c r="E732" s="30" t="s">
        <v>80</v>
      </c>
      <c r="F732" s="30" t="s">
        <v>256</v>
      </c>
      <c r="G732" s="30" t="s">
        <v>793</v>
      </c>
      <c r="H732" s="30" t="s">
        <v>77</v>
      </c>
      <c r="I732" s="30" t="s">
        <v>900</v>
      </c>
      <c r="J732" s="32">
        <v>15604.1926824539</v>
      </c>
      <c r="K732" s="30"/>
      <c r="L732" s="30"/>
      <c r="M732" s="30"/>
      <c r="N732" s="30" t="s">
        <v>79</v>
      </c>
      <c r="O732" s="30"/>
      <c r="P732" s="32">
        <v>740000.0</v>
      </c>
      <c r="Q732" s="32">
        <v>8.0</v>
      </c>
      <c r="R732" s="32">
        <v>117.0</v>
      </c>
      <c r="S732" s="30"/>
      <c r="T732" s="30"/>
    </row>
    <row r="733">
      <c r="A733" s="30" t="s">
        <v>715</v>
      </c>
      <c r="B733" s="31">
        <v>44595.0</v>
      </c>
      <c r="C733" s="30" t="s">
        <v>23</v>
      </c>
      <c r="D733" s="30" t="s">
        <v>716</v>
      </c>
      <c r="E733" s="30" t="s">
        <v>74</v>
      </c>
      <c r="F733" s="30" t="s">
        <v>256</v>
      </c>
      <c r="G733" s="30" t="s">
        <v>793</v>
      </c>
      <c r="H733" s="30" t="s">
        <v>77</v>
      </c>
      <c r="I733" s="30" t="s">
        <v>901</v>
      </c>
      <c r="J733" s="32">
        <v>114.586914540652</v>
      </c>
      <c r="K733" s="30"/>
      <c r="L733" s="30"/>
      <c r="M733" s="30"/>
      <c r="N733" s="30" t="s">
        <v>79</v>
      </c>
      <c r="O733" s="30"/>
      <c r="P733" s="32">
        <v>740000.0</v>
      </c>
      <c r="Q733" s="32">
        <v>8.0</v>
      </c>
      <c r="R733" s="32">
        <v>117.0</v>
      </c>
      <c r="S733" s="30"/>
      <c r="T733" s="30"/>
    </row>
    <row r="734">
      <c r="A734" s="30" t="s">
        <v>715</v>
      </c>
      <c r="B734" s="31">
        <v>44595.0</v>
      </c>
      <c r="C734" s="30" t="s">
        <v>23</v>
      </c>
      <c r="D734" s="30" t="s">
        <v>716</v>
      </c>
      <c r="E734" s="30" t="s">
        <v>80</v>
      </c>
      <c r="F734" s="30" t="s">
        <v>256</v>
      </c>
      <c r="G734" s="30" t="s">
        <v>793</v>
      </c>
      <c r="H734" s="30" t="s">
        <v>77</v>
      </c>
      <c r="I734" s="30" t="s">
        <v>902</v>
      </c>
      <c r="J734" s="32">
        <v>23184.0703448417</v>
      </c>
      <c r="K734" s="30"/>
      <c r="L734" s="30"/>
      <c r="M734" s="30"/>
      <c r="N734" s="30" t="s">
        <v>79</v>
      </c>
      <c r="O734" s="30"/>
      <c r="P734" s="32">
        <v>740000.0</v>
      </c>
      <c r="Q734" s="32">
        <v>8.0</v>
      </c>
      <c r="R734" s="32">
        <v>117.0</v>
      </c>
      <c r="S734" s="30"/>
      <c r="T734" s="30"/>
    </row>
    <row r="735">
      <c r="A735" s="30" t="s">
        <v>715</v>
      </c>
      <c r="B735" s="31">
        <v>44600.0</v>
      </c>
      <c r="C735" s="30" t="s">
        <v>23</v>
      </c>
      <c r="D735" s="30" t="s">
        <v>716</v>
      </c>
      <c r="E735" s="30" t="s">
        <v>74</v>
      </c>
      <c r="F735" s="30" t="s">
        <v>256</v>
      </c>
      <c r="G735" s="30" t="s">
        <v>793</v>
      </c>
      <c r="H735" s="30" t="s">
        <v>77</v>
      </c>
      <c r="I735" s="30" t="s">
        <v>903</v>
      </c>
      <c r="J735" s="32">
        <v>7.83577027485637</v>
      </c>
      <c r="K735" s="30"/>
      <c r="L735" s="30"/>
      <c r="M735" s="30"/>
      <c r="N735" s="30" t="s">
        <v>79</v>
      </c>
      <c r="O735" s="30"/>
      <c r="P735" s="32">
        <v>740000.0</v>
      </c>
      <c r="Q735" s="32">
        <v>8.0</v>
      </c>
      <c r="R735" s="32">
        <v>117.0</v>
      </c>
      <c r="S735" s="30"/>
      <c r="T735" s="30"/>
    </row>
    <row r="736">
      <c r="A736" s="30" t="s">
        <v>715</v>
      </c>
      <c r="B736" s="31">
        <v>44600.0</v>
      </c>
      <c r="C736" s="30" t="s">
        <v>23</v>
      </c>
      <c r="D736" s="30" t="s">
        <v>716</v>
      </c>
      <c r="E736" s="30" t="s">
        <v>80</v>
      </c>
      <c r="F736" s="30" t="s">
        <v>256</v>
      </c>
      <c r="G736" s="30" t="s">
        <v>793</v>
      </c>
      <c r="H736" s="30" t="s">
        <v>77</v>
      </c>
      <c r="I736" s="30" t="s">
        <v>904</v>
      </c>
      <c r="J736" s="32">
        <v>12964.8193965727</v>
      </c>
      <c r="K736" s="30"/>
      <c r="L736" s="30"/>
      <c r="M736" s="30"/>
      <c r="N736" s="30" t="s">
        <v>79</v>
      </c>
      <c r="O736" s="30"/>
      <c r="P736" s="32">
        <v>740000.0</v>
      </c>
      <c r="Q736" s="32">
        <v>8.0</v>
      </c>
      <c r="R736" s="32">
        <v>117.0</v>
      </c>
      <c r="S736" s="30"/>
      <c r="T736" s="30"/>
    </row>
    <row r="737">
      <c r="A737" s="30" t="s">
        <v>715</v>
      </c>
      <c r="B737" s="31">
        <v>44601.0</v>
      </c>
      <c r="C737" s="30" t="s">
        <v>23</v>
      </c>
      <c r="D737" s="30" t="s">
        <v>716</v>
      </c>
      <c r="E737" s="30" t="s">
        <v>74</v>
      </c>
      <c r="F737" s="30" t="s">
        <v>106</v>
      </c>
      <c r="G737" s="30" t="s">
        <v>251</v>
      </c>
      <c r="H737" s="30" t="s">
        <v>108</v>
      </c>
      <c r="I737" s="30" t="s">
        <v>905</v>
      </c>
      <c r="J737" s="32">
        <v>23.9379551904347</v>
      </c>
      <c r="K737" s="32">
        <v>6.27765032903503</v>
      </c>
      <c r="L737" s="32">
        <v>150.274112277658</v>
      </c>
      <c r="M737" s="32">
        <v>3.81320301956262</v>
      </c>
      <c r="N737" s="30" t="s">
        <v>79</v>
      </c>
      <c r="O737" s="30"/>
      <c r="P737" s="32">
        <v>740000.0</v>
      </c>
      <c r="Q737" s="32">
        <v>8.0</v>
      </c>
      <c r="R737" s="32">
        <v>117.0</v>
      </c>
      <c r="S737" s="30"/>
      <c r="T737" s="30"/>
    </row>
    <row r="738">
      <c r="A738" s="30" t="s">
        <v>715</v>
      </c>
      <c r="B738" s="31">
        <v>44601.0</v>
      </c>
      <c r="C738" s="30" t="s">
        <v>23</v>
      </c>
      <c r="D738" s="30" t="s">
        <v>716</v>
      </c>
      <c r="E738" s="30" t="s">
        <v>80</v>
      </c>
      <c r="F738" s="30" t="s">
        <v>106</v>
      </c>
      <c r="G738" s="30" t="s">
        <v>251</v>
      </c>
      <c r="H738" s="30" t="s">
        <v>108</v>
      </c>
      <c r="I738" s="30" t="s">
        <v>906</v>
      </c>
      <c r="J738" s="32">
        <v>14749.4286483605</v>
      </c>
      <c r="K738" s="30"/>
      <c r="L738" s="30"/>
      <c r="M738" s="30"/>
      <c r="N738" s="30" t="s">
        <v>79</v>
      </c>
      <c r="O738" s="30"/>
      <c r="P738" s="32">
        <v>740000.0</v>
      </c>
      <c r="Q738" s="32">
        <v>8.0</v>
      </c>
      <c r="R738" s="32">
        <v>117.0</v>
      </c>
      <c r="S738" s="30"/>
      <c r="T738" s="30"/>
    </row>
    <row r="739">
      <c r="A739" s="30" t="s">
        <v>715</v>
      </c>
      <c r="B739" s="31">
        <v>44602.0</v>
      </c>
      <c r="C739" s="30" t="s">
        <v>23</v>
      </c>
      <c r="D739" s="30" t="s">
        <v>716</v>
      </c>
      <c r="E739" s="30" t="s">
        <v>74</v>
      </c>
      <c r="F739" s="30" t="s">
        <v>75</v>
      </c>
      <c r="G739" s="30" t="s">
        <v>616</v>
      </c>
      <c r="H739" s="30" t="s">
        <v>77</v>
      </c>
      <c r="I739" s="30" t="s">
        <v>907</v>
      </c>
      <c r="J739" s="32">
        <v>52.4667159525589</v>
      </c>
      <c r="K739" s="30"/>
      <c r="L739" s="30"/>
      <c r="M739" s="30"/>
      <c r="N739" s="30" t="s">
        <v>79</v>
      </c>
      <c r="O739" s="30"/>
      <c r="P739" s="32">
        <v>740000.0</v>
      </c>
      <c r="Q739" s="32">
        <v>8.0</v>
      </c>
      <c r="R739" s="32">
        <v>117.0</v>
      </c>
      <c r="S739" s="30"/>
      <c r="T739" s="30"/>
    </row>
    <row r="740">
      <c r="A740" s="30" t="s">
        <v>715</v>
      </c>
      <c r="B740" s="31">
        <v>44602.0</v>
      </c>
      <c r="C740" s="30" t="s">
        <v>23</v>
      </c>
      <c r="D740" s="30" t="s">
        <v>716</v>
      </c>
      <c r="E740" s="30" t="s">
        <v>80</v>
      </c>
      <c r="F740" s="30" t="s">
        <v>75</v>
      </c>
      <c r="G740" s="30" t="s">
        <v>616</v>
      </c>
      <c r="H740" s="30" t="s">
        <v>77</v>
      </c>
      <c r="I740" s="30" t="s">
        <v>908</v>
      </c>
      <c r="J740" s="32">
        <v>3420.29629262791</v>
      </c>
      <c r="K740" s="30"/>
      <c r="L740" s="30"/>
      <c r="M740" s="30"/>
      <c r="N740" s="30" t="s">
        <v>79</v>
      </c>
      <c r="O740" s="30"/>
      <c r="P740" s="32">
        <v>740000.0</v>
      </c>
      <c r="Q740" s="32">
        <v>8.0</v>
      </c>
      <c r="R740" s="32">
        <v>117.0</v>
      </c>
      <c r="S740" s="30"/>
      <c r="T740" s="30"/>
    </row>
    <row r="741">
      <c r="A741" s="30" t="s">
        <v>715</v>
      </c>
      <c r="B741" s="31">
        <v>44607.0</v>
      </c>
      <c r="C741" s="30" t="s">
        <v>23</v>
      </c>
      <c r="D741" s="30" t="s">
        <v>716</v>
      </c>
      <c r="E741" s="30" t="s">
        <v>74</v>
      </c>
      <c r="F741" s="30" t="s">
        <v>106</v>
      </c>
      <c r="G741" s="30" t="s">
        <v>212</v>
      </c>
      <c r="H741" s="30" t="s">
        <v>108</v>
      </c>
      <c r="I741" s="30" t="s">
        <v>909</v>
      </c>
      <c r="J741" s="32">
        <v>59.4938989206725</v>
      </c>
      <c r="K741" s="32">
        <v>1.2209873400327</v>
      </c>
      <c r="L741" s="32">
        <v>72.6412973913265</v>
      </c>
      <c r="M741" s="32">
        <v>48.7260571588555</v>
      </c>
      <c r="N741" s="30" t="s">
        <v>79</v>
      </c>
      <c r="O741" s="30"/>
      <c r="P741" s="32">
        <v>740000.0</v>
      </c>
      <c r="Q741" s="32">
        <v>8.0</v>
      </c>
      <c r="R741" s="32">
        <v>117.0</v>
      </c>
      <c r="S741" s="30"/>
      <c r="T741" s="30"/>
    </row>
    <row r="742">
      <c r="A742" s="30" t="s">
        <v>715</v>
      </c>
      <c r="B742" s="31">
        <v>44607.0</v>
      </c>
      <c r="C742" s="30" t="s">
        <v>23</v>
      </c>
      <c r="D742" s="30" t="s">
        <v>716</v>
      </c>
      <c r="E742" s="30" t="s">
        <v>80</v>
      </c>
      <c r="F742" s="30" t="s">
        <v>106</v>
      </c>
      <c r="G742" s="30" t="s">
        <v>212</v>
      </c>
      <c r="H742" s="30" t="s">
        <v>108</v>
      </c>
      <c r="I742" s="30" t="s">
        <v>910</v>
      </c>
      <c r="J742" s="32">
        <v>8425.98341047159</v>
      </c>
      <c r="K742" s="30"/>
      <c r="L742" s="30"/>
      <c r="M742" s="30"/>
      <c r="N742" s="30" t="s">
        <v>79</v>
      </c>
      <c r="O742" s="30"/>
      <c r="P742" s="32">
        <v>740000.0</v>
      </c>
      <c r="Q742" s="32">
        <v>8.0</v>
      </c>
      <c r="R742" s="32">
        <v>117.0</v>
      </c>
      <c r="S742" s="30"/>
      <c r="T742" s="30"/>
    </row>
    <row r="743">
      <c r="A743" s="30" t="s">
        <v>715</v>
      </c>
      <c r="B743" s="31">
        <v>44608.0</v>
      </c>
      <c r="C743" s="30" t="s">
        <v>23</v>
      </c>
      <c r="D743" s="30" t="s">
        <v>716</v>
      </c>
      <c r="E743" s="30" t="s">
        <v>74</v>
      </c>
      <c r="F743" s="30" t="s">
        <v>106</v>
      </c>
      <c r="G743" s="30" t="s">
        <v>212</v>
      </c>
      <c r="H743" s="30" t="s">
        <v>108</v>
      </c>
      <c r="I743" s="30" t="s">
        <v>911</v>
      </c>
      <c r="J743" s="32">
        <v>29.9357425460896</v>
      </c>
      <c r="K743" s="32">
        <v>1.05190926343373</v>
      </c>
      <c r="L743" s="32">
        <v>31.4896848919992</v>
      </c>
      <c r="M743" s="32">
        <v>28.4584836227895</v>
      </c>
      <c r="N743" s="30" t="s">
        <v>79</v>
      </c>
      <c r="O743" s="30"/>
      <c r="P743" s="32">
        <v>740000.0</v>
      </c>
      <c r="Q743" s="32">
        <v>8.0</v>
      </c>
      <c r="R743" s="32">
        <v>117.0</v>
      </c>
      <c r="S743" s="30"/>
      <c r="T743" s="30"/>
    </row>
    <row r="744">
      <c r="A744" s="30" t="s">
        <v>715</v>
      </c>
      <c r="B744" s="31">
        <v>44608.0</v>
      </c>
      <c r="C744" s="30" t="s">
        <v>23</v>
      </c>
      <c r="D744" s="30" t="s">
        <v>716</v>
      </c>
      <c r="E744" s="30" t="s">
        <v>80</v>
      </c>
      <c r="F744" s="30" t="s">
        <v>106</v>
      </c>
      <c r="G744" s="30" t="s">
        <v>212</v>
      </c>
      <c r="H744" s="30" t="s">
        <v>108</v>
      </c>
      <c r="I744" s="30" t="s">
        <v>912</v>
      </c>
      <c r="J744" s="32">
        <v>3323.84662773878</v>
      </c>
      <c r="K744" s="30"/>
      <c r="L744" s="30"/>
      <c r="M744" s="30"/>
      <c r="N744" s="30" t="s">
        <v>79</v>
      </c>
      <c r="O744" s="30"/>
      <c r="P744" s="32">
        <v>740000.0</v>
      </c>
      <c r="Q744" s="32">
        <v>8.0</v>
      </c>
      <c r="R744" s="32">
        <v>117.0</v>
      </c>
      <c r="S744" s="30"/>
      <c r="T744" s="30"/>
    </row>
    <row r="745">
      <c r="A745" s="30" t="s">
        <v>715</v>
      </c>
      <c r="B745" s="31">
        <v>44609.0</v>
      </c>
      <c r="C745" s="30" t="s">
        <v>23</v>
      </c>
      <c r="D745" s="30" t="s">
        <v>716</v>
      </c>
      <c r="E745" s="30" t="s">
        <v>74</v>
      </c>
      <c r="F745" s="30" t="s">
        <v>207</v>
      </c>
      <c r="G745" s="30" t="s">
        <v>913</v>
      </c>
      <c r="H745" s="30" t="s">
        <v>108</v>
      </c>
      <c r="I745" s="30" t="s">
        <v>914</v>
      </c>
      <c r="J745" s="32">
        <v>16.1838244178844</v>
      </c>
      <c r="K745" s="32">
        <v>1.42944756394176</v>
      </c>
      <c r="L745" s="32">
        <v>23.1339283894061</v>
      </c>
      <c r="M745" s="32">
        <v>11.321733532678</v>
      </c>
      <c r="N745" s="30" t="s">
        <v>79</v>
      </c>
      <c r="O745" s="30"/>
      <c r="P745" s="32">
        <v>740000.0</v>
      </c>
      <c r="Q745" s="32">
        <v>8.0</v>
      </c>
      <c r="R745" s="32">
        <v>117.0</v>
      </c>
      <c r="S745" s="30"/>
      <c r="T745" s="30"/>
    </row>
    <row r="746">
      <c r="A746" s="30" t="s">
        <v>715</v>
      </c>
      <c r="B746" s="31">
        <v>44609.0</v>
      </c>
      <c r="C746" s="30" t="s">
        <v>23</v>
      </c>
      <c r="D746" s="30" t="s">
        <v>716</v>
      </c>
      <c r="E746" s="30" t="s">
        <v>80</v>
      </c>
      <c r="F746" s="30" t="s">
        <v>207</v>
      </c>
      <c r="G746" s="30" t="s">
        <v>913</v>
      </c>
      <c r="H746" s="30" t="s">
        <v>108</v>
      </c>
      <c r="I746" s="30" t="s">
        <v>915</v>
      </c>
      <c r="J746" s="32">
        <v>2377.66714194317</v>
      </c>
      <c r="K746" s="30"/>
      <c r="L746" s="30"/>
      <c r="M746" s="30"/>
      <c r="N746" s="30" t="s">
        <v>79</v>
      </c>
      <c r="O746" s="30"/>
      <c r="P746" s="32">
        <v>740000.0</v>
      </c>
      <c r="Q746" s="32">
        <v>8.0</v>
      </c>
      <c r="R746" s="32">
        <v>117.0</v>
      </c>
      <c r="S746" s="30"/>
      <c r="T746" s="30"/>
    </row>
    <row r="747">
      <c r="A747" s="30" t="s">
        <v>715</v>
      </c>
      <c r="B747" s="31">
        <v>44615.0</v>
      </c>
      <c r="C747" s="30" t="s">
        <v>23</v>
      </c>
      <c r="D747" s="30" t="s">
        <v>716</v>
      </c>
      <c r="E747" s="30" t="s">
        <v>74</v>
      </c>
      <c r="F747" s="30" t="s">
        <v>190</v>
      </c>
      <c r="G747" s="30" t="s">
        <v>118</v>
      </c>
      <c r="H747" s="30" t="s">
        <v>108</v>
      </c>
      <c r="I747" s="30" t="s">
        <v>916</v>
      </c>
      <c r="J747" s="32">
        <v>29.4684382081857</v>
      </c>
      <c r="K747" s="32">
        <v>1.73409438327099</v>
      </c>
      <c r="L747" s="32">
        <v>51.1010531805832</v>
      </c>
      <c r="M747" s="32">
        <v>16.9935607268387</v>
      </c>
      <c r="N747" s="30" t="s">
        <v>79</v>
      </c>
      <c r="O747" s="30"/>
      <c r="P747" s="32">
        <v>740000.0</v>
      </c>
      <c r="Q747" s="32">
        <v>8.0</v>
      </c>
      <c r="R747" s="32">
        <v>117.0</v>
      </c>
      <c r="S747" s="30"/>
      <c r="T747" s="30"/>
    </row>
    <row r="748">
      <c r="A748" s="30" t="s">
        <v>715</v>
      </c>
      <c r="B748" s="31">
        <v>44615.0</v>
      </c>
      <c r="C748" s="30" t="s">
        <v>23</v>
      </c>
      <c r="D748" s="30" t="s">
        <v>716</v>
      </c>
      <c r="E748" s="30" t="s">
        <v>80</v>
      </c>
      <c r="F748" s="30" t="s">
        <v>190</v>
      </c>
      <c r="G748" s="30" t="s">
        <v>118</v>
      </c>
      <c r="H748" s="30" t="s">
        <v>108</v>
      </c>
      <c r="I748" s="30" t="s">
        <v>917</v>
      </c>
      <c r="J748" s="32">
        <v>1200.54239749723</v>
      </c>
      <c r="K748" s="30"/>
      <c r="L748" s="30"/>
      <c r="M748" s="30"/>
      <c r="N748" s="30" t="s">
        <v>79</v>
      </c>
      <c r="O748" s="30"/>
      <c r="P748" s="32">
        <v>740000.0</v>
      </c>
      <c r="Q748" s="32">
        <v>8.0</v>
      </c>
      <c r="R748" s="32">
        <v>117.0</v>
      </c>
      <c r="S748" s="30"/>
      <c r="T748" s="30"/>
    </row>
    <row r="749">
      <c r="A749" s="30" t="s">
        <v>715</v>
      </c>
      <c r="B749" s="31">
        <v>44616.0</v>
      </c>
      <c r="C749" s="30" t="s">
        <v>23</v>
      </c>
      <c r="D749" s="30" t="s">
        <v>716</v>
      </c>
      <c r="E749" s="30" t="s">
        <v>74</v>
      </c>
      <c r="F749" s="30" t="s">
        <v>190</v>
      </c>
      <c r="G749" s="30" t="s">
        <v>307</v>
      </c>
      <c r="H749" s="30" t="s">
        <v>108</v>
      </c>
      <c r="I749" s="30" t="s">
        <v>918</v>
      </c>
      <c r="J749" s="32">
        <v>32.8073424218766</v>
      </c>
      <c r="K749" s="32">
        <v>1.13935265670788</v>
      </c>
      <c r="L749" s="32">
        <v>37.3791327478903</v>
      </c>
      <c r="M749" s="32">
        <v>28.7947214839277</v>
      </c>
      <c r="N749" s="30" t="s">
        <v>79</v>
      </c>
      <c r="O749" s="30"/>
      <c r="P749" s="32">
        <v>740000.0</v>
      </c>
      <c r="Q749" s="32">
        <v>8.0</v>
      </c>
      <c r="R749" s="32">
        <v>117.0</v>
      </c>
      <c r="S749" s="30"/>
      <c r="T749" s="30"/>
    </row>
    <row r="750">
      <c r="A750" s="30" t="s">
        <v>715</v>
      </c>
      <c r="B750" s="31">
        <v>44616.0</v>
      </c>
      <c r="C750" s="30" t="s">
        <v>23</v>
      </c>
      <c r="D750" s="30" t="s">
        <v>716</v>
      </c>
      <c r="E750" s="30" t="s">
        <v>80</v>
      </c>
      <c r="F750" s="30" t="s">
        <v>190</v>
      </c>
      <c r="G750" s="30" t="s">
        <v>307</v>
      </c>
      <c r="H750" s="30" t="s">
        <v>108</v>
      </c>
      <c r="I750" s="30" t="s">
        <v>919</v>
      </c>
      <c r="J750" s="32">
        <v>2184.42453282824</v>
      </c>
      <c r="K750" s="30"/>
      <c r="L750" s="30"/>
      <c r="M750" s="30"/>
      <c r="N750" s="30" t="s">
        <v>79</v>
      </c>
      <c r="O750" s="30"/>
      <c r="P750" s="32">
        <v>740000.0</v>
      </c>
      <c r="Q750" s="32">
        <v>8.0</v>
      </c>
      <c r="R750" s="32">
        <v>117.0</v>
      </c>
      <c r="S750" s="30"/>
      <c r="T750" s="30"/>
    </row>
    <row r="751">
      <c r="A751" s="30" t="s">
        <v>715</v>
      </c>
      <c r="B751" s="31">
        <v>44617.0</v>
      </c>
      <c r="C751" s="30" t="s">
        <v>23</v>
      </c>
      <c r="D751" s="30" t="s">
        <v>716</v>
      </c>
      <c r="E751" s="30" t="s">
        <v>74</v>
      </c>
      <c r="F751" s="30" t="s">
        <v>106</v>
      </c>
      <c r="G751" s="30" t="s">
        <v>187</v>
      </c>
      <c r="H751" s="30" t="s">
        <v>108</v>
      </c>
      <c r="I751" s="30" t="s">
        <v>920</v>
      </c>
      <c r="J751" s="32">
        <v>21.0314090261562</v>
      </c>
      <c r="K751" s="32">
        <v>1.58680670395464</v>
      </c>
      <c r="L751" s="32">
        <v>33.3727808363169</v>
      </c>
      <c r="M751" s="32">
        <v>13.2539199473645</v>
      </c>
      <c r="N751" s="30" t="s">
        <v>79</v>
      </c>
      <c r="O751" s="30"/>
      <c r="P751" s="32">
        <v>740000.0</v>
      </c>
      <c r="Q751" s="32">
        <v>8.0</v>
      </c>
      <c r="R751" s="32">
        <v>117.0</v>
      </c>
      <c r="S751" s="30"/>
      <c r="T751" s="30"/>
    </row>
    <row r="752">
      <c r="A752" s="30" t="s">
        <v>715</v>
      </c>
      <c r="B752" s="31">
        <v>44621.0</v>
      </c>
      <c r="C752" s="30" t="s">
        <v>23</v>
      </c>
      <c r="D752" s="30" t="s">
        <v>716</v>
      </c>
      <c r="E752" s="30" t="s">
        <v>74</v>
      </c>
      <c r="F752" s="30" t="s">
        <v>106</v>
      </c>
      <c r="G752" s="30" t="s">
        <v>160</v>
      </c>
      <c r="H752" s="30" t="s">
        <v>108</v>
      </c>
      <c r="I752" s="30" t="s">
        <v>921</v>
      </c>
      <c r="J752" s="32">
        <v>22.2510226282419</v>
      </c>
      <c r="K752" s="32">
        <v>1.32119127334766</v>
      </c>
      <c r="L752" s="32">
        <v>29.3978569194948</v>
      </c>
      <c r="M752" s="32">
        <v>16.8416360879085</v>
      </c>
      <c r="N752" s="30" t="s">
        <v>79</v>
      </c>
      <c r="O752" s="30"/>
      <c r="P752" s="32">
        <v>740000.0</v>
      </c>
      <c r="Q752" s="32">
        <v>8.0</v>
      </c>
      <c r="R752" s="32">
        <v>117.0</v>
      </c>
      <c r="S752" s="30"/>
      <c r="T752" s="30"/>
    </row>
    <row r="753">
      <c r="A753" s="30" t="s">
        <v>715</v>
      </c>
      <c r="B753" s="31">
        <v>44621.0</v>
      </c>
      <c r="C753" s="30" t="s">
        <v>23</v>
      </c>
      <c r="D753" s="30" t="s">
        <v>716</v>
      </c>
      <c r="E753" s="30" t="s">
        <v>80</v>
      </c>
      <c r="F753" s="30" t="s">
        <v>106</v>
      </c>
      <c r="G753" s="30" t="s">
        <v>160</v>
      </c>
      <c r="H753" s="30" t="s">
        <v>108</v>
      </c>
      <c r="I753" s="30" t="s">
        <v>922</v>
      </c>
      <c r="J753" s="32">
        <v>1618.86860654603</v>
      </c>
      <c r="K753" s="30"/>
      <c r="L753" s="30"/>
      <c r="M753" s="30"/>
      <c r="N753" s="30" t="s">
        <v>79</v>
      </c>
      <c r="O753" s="30"/>
      <c r="P753" s="32">
        <v>740000.0</v>
      </c>
      <c r="Q753" s="32">
        <v>8.0</v>
      </c>
      <c r="R753" s="32">
        <v>117.0</v>
      </c>
      <c r="S753" s="30"/>
      <c r="T753" s="30"/>
    </row>
    <row r="754">
      <c r="A754" s="30" t="s">
        <v>715</v>
      </c>
      <c r="B754" s="31">
        <v>44622.0</v>
      </c>
      <c r="C754" s="30" t="s">
        <v>23</v>
      </c>
      <c r="D754" s="30" t="s">
        <v>716</v>
      </c>
      <c r="E754" s="30" t="s">
        <v>74</v>
      </c>
      <c r="F754" s="30" t="s">
        <v>106</v>
      </c>
      <c r="G754" s="30" t="s">
        <v>251</v>
      </c>
      <c r="H754" s="30" t="s">
        <v>108</v>
      </c>
      <c r="I754" s="30" t="s">
        <v>923</v>
      </c>
      <c r="J754" s="32">
        <v>18.7563663785749</v>
      </c>
      <c r="K754" s="32">
        <v>1.10820672385127</v>
      </c>
      <c r="L754" s="32">
        <v>20.7859313357546</v>
      </c>
      <c r="M754" s="32">
        <v>16.9249707431771</v>
      </c>
      <c r="N754" s="30" t="s">
        <v>79</v>
      </c>
      <c r="O754" s="30"/>
      <c r="P754" s="32">
        <v>740000.0</v>
      </c>
      <c r="Q754" s="32">
        <v>8.0</v>
      </c>
      <c r="R754" s="32">
        <v>117.0</v>
      </c>
      <c r="S754" s="30"/>
      <c r="T754" s="30"/>
    </row>
    <row r="755">
      <c r="A755" s="30" t="s">
        <v>715</v>
      </c>
      <c r="B755" s="31">
        <v>44622.0</v>
      </c>
      <c r="C755" s="30" t="s">
        <v>23</v>
      </c>
      <c r="D755" s="30" t="s">
        <v>716</v>
      </c>
      <c r="E755" s="30" t="s">
        <v>80</v>
      </c>
      <c r="F755" s="30" t="s">
        <v>106</v>
      </c>
      <c r="G755" s="30" t="s">
        <v>251</v>
      </c>
      <c r="H755" s="30" t="s">
        <v>108</v>
      </c>
      <c r="I755" s="30" t="s">
        <v>924</v>
      </c>
      <c r="J755" s="32">
        <v>6039.01778203923</v>
      </c>
      <c r="K755" s="30"/>
      <c r="L755" s="30"/>
      <c r="M755" s="30"/>
      <c r="N755" s="30" t="s">
        <v>79</v>
      </c>
      <c r="O755" s="30"/>
      <c r="P755" s="32">
        <v>740000.0</v>
      </c>
      <c r="Q755" s="32">
        <v>8.0</v>
      </c>
      <c r="R755" s="32">
        <v>117.0</v>
      </c>
      <c r="S755" s="30"/>
      <c r="T755" s="30"/>
    </row>
    <row r="756">
      <c r="A756" s="30" t="s">
        <v>715</v>
      </c>
      <c r="B756" s="31">
        <v>44623.0</v>
      </c>
      <c r="C756" s="30" t="s">
        <v>23</v>
      </c>
      <c r="D756" s="30" t="s">
        <v>716</v>
      </c>
      <c r="E756" s="30" t="s">
        <v>74</v>
      </c>
      <c r="F756" s="30" t="s">
        <v>190</v>
      </c>
      <c r="G756" s="30" t="s">
        <v>925</v>
      </c>
      <c r="H756" s="30" t="s">
        <v>108</v>
      </c>
      <c r="I756" s="30" t="s">
        <v>926</v>
      </c>
      <c r="J756" s="32">
        <v>30.5728198501684</v>
      </c>
      <c r="K756" s="32">
        <v>1.17878201226812</v>
      </c>
      <c r="L756" s="32">
        <v>36.0386901036922</v>
      </c>
      <c r="M756" s="32">
        <v>25.9359402603561</v>
      </c>
      <c r="N756" s="30" t="s">
        <v>79</v>
      </c>
      <c r="O756" s="30"/>
      <c r="P756" s="32">
        <v>740000.0</v>
      </c>
      <c r="Q756" s="32">
        <v>8.0</v>
      </c>
      <c r="R756" s="32">
        <v>117.0</v>
      </c>
      <c r="S756" s="30"/>
      <c r="T756" s="30"/>
    </row>
    <row r="757">
      <c r="A757" s="30" t="s">
        <v>715</v>
      </c>
      <c r="B757" s="31">
        <v>44628.0</v>
      </c>
      <c r="C757" s="30" t="s">
        <v>23</v>
      </c>
      <c r="D757" s="30" t="s">
        <v>716</v>
      </c>
      <c r="E757" s="30" t="s">
        <v>74</v>
      </c>
      <c r="F757" s="30" t="s">
        <v>207</v>
      </c>
      <c r="G757" s="30" t="s">
        <v>927</v>
      </c>
      <c r="H757" s="30" t="s">
        <v>108</v>
      </c>
      <c r="I757" s="30" t="s">
        <v>928</v>
      </c>
      <c r="J757" s="32">
        <v>5.18428679116375</v>
      </c>
      <c r="K757" s="32">
        <v>2.68252369903568</v>
      </c>
      <c r="L757" s="32">
        <v>13.9069721798944</v>
      </c>
      <c r="M757" s="32">
        <v>1.93261546693041</v>
      </c>
      <c r="N757" s="30" t="s">
        <v>79</v>
      </c>
      <c r="O757" s="30"/>
      <c r="P757" s="32">
        <v>740000.0</v>
      </c>
      <c r="Q757" s="32">
        <v>8.0</v>
      </c>
      <c r="R757" s="32">
        <v>117.0</v>
      </c>
      <c r="S757" s="30"/>
      <c r="T757" s="30"/>
    </row>
    <row r="758">
      <c r="A758" s="30" t="s">
        <v>715</v>
      </c>
      <c r="B758" s="31">
        <v>44629.0</v>
      </c>
      <c r="C758" s="30" t="s">
        <v>23</v>
      </c>
      <c r="D758" s="30" t="s">
        <v>716</v>
      </c>
      <c r="E758" s="30" t="s">
        <v>74</v>
      </c>
      <c r="F758" s="30" t="s">
        <v>106</v>
      </c>
      <c r="G758" s="30" t="s">
        <v>290</v>
      </c>
      <c r="H758" s="30" t="s">
        <v>119</v>
      </c>
      <c r="I758" s="30" t="s">
        <v>929</v>
      </c>
      <c r="J758" s="32">
        <v>13.4699901946358</v>
      </c>
      <c r="K758" s="32">
        <v>1.25415112807427</v>
      </c>
      <c r="L758" s="32">
        <v>16.8934033977518</v>
      </c>
      <c r="M758" s="32">
        <v>10.7403245853781</v>
      </c>
      <c r="N758" s="30" t="s">
        <v>79</v>
      </c>
      <c r="O758" s="30"/>
      <c r="P758" s="32">
        <v>740000.0</v>
      </c>
      <c r="Q758" s="32">
        <v>8.0</v>
      </c>
      <c r="R758" s="32">
        <v>117.0</v>
      </c>
      <c r="S758" s="30"/>
      <c r="T758" s="30"/>
    </row>
    <row r="759">
      <c r="A759" s="30" t="s">
        <v>715</v>
      </c>
      <c r="B759" s="31">
        <v>44630.0</v>
      </c>
      <c r="C759" s="30" t="s">
        <v>23</v>
      </c>
      <c r="D759" s="30" t="s">
        <v>716</v>
      </c>
      <c r="E759" s="30" t="s">
        <v>74</v>
      </c>
      <c r="F759" s="30" t="s">
        <v>75</v>
      </c>
      <c r="G759" s="30" t="s">
        <v>96</v>
      </c>
      <c r="H759" s="30" t="s">
        <v>77</v>
      </c>
      <c r="I759" s="30" t="s">
        <v>930</v>
      </c>
      <c r="J759" s="32">
        <v>31.6025872026091</v>
      </c>
      <c r="K759" s="30"/>
      <c r="L759" s="30"/>
      <c r="M759" s="30"/>
      <c r="N759" s="30" t="s">
        <v>79</v>
      </c>
      <c r="O759" s="30"/>
      <c r="P759" s="32">
        <v>740000.0</v>
      </c>
      <c r="Q759" s="32">
        <v>8.0</v>
      </c>
      <c r="R759" s="32">
        <v>117.0</v>
      </c>
      <c r="S759" s="30"/>
      <c r="T759" s="30"/>
    </row>
    <row r="760">
      <c r="A760" s="30" t="s">
        <v>715</v>
      </c>
      <c r="B760" s="31">
        <v>44635.0</v>
      </c>
      <c r="C760" s="30" t="s">
        <v>23</v>
      </c>
      <c r="D760" s="30" t="s">
        <v>716</v>
      </c>
      <c r="E760" s="30" t="s">
        <v>74</v>
      </c>
      <c r="F760" s="30" t="s">
        <v>157</v>
      </c>
      <c r="G760" s="30" t="s">
        <v>86</v>
      </c>
      <c r="H760" s="30" t="s">
        <v>77</v>
      </c>
      <c r="I760" s="30" t="s">
        <v>931</v>
      </c>
      <c r="J760" s="32">
        <v>13.6289129227755</v>
      </c>
      <c r="K760" s="30"/>
      <c r="L760" s="30"/>
      <c r="M760" s="30"/>
      <c r="N760" s="30" t="s">
        <v>79</v>
      </c>
      <c r="O760" s="30"/>
      <c r="P760" s="32">
        <v>740000.0</v>
      </c>
      <c r="Q760" s="32">
        <v>8.0</v>
      </c>
      <c r="R760" s="32">
        <v>117.0</v>
      </c>
      <c r="S760" s="30"/>
      <c r="T760" s="30"/>
    </row>
    <row r="761">
      <c r="A761" s="30" t="s">
        <v>715</v>
      </c>
      <c r="B761" s="31">
        <v>44636.0</v>
      </c>
      <c r="C761" s="30" t="s">
        <v>23</v>
      </c>
      <c r="D761" s="30" t="s">
        <v>716</v>
      </c>
      <c r="E761" s="30" t="s">
        <v>74</v>
      </c>
      <c r="F761" s="30" t="s">
        <v>190</v>
      </c>
      <c r="G761" s="30" t="s">
        <v>111</v>
      </c>
      <c r="H761" s="30" t="s">
        <v>108</v>
      </c>
      <c r="I761" s="30" t="s">
        <v>932</v>
      </c>
      <c r="J761" s="32">
        <v>37.5642593845244</v>
      </c>
      <c r="K761" s="32">
        <v>1.97700325188815</v>
      </c>
      <c r="L761" s="32">
        <v>74.264662957975</v>
      </c>
      <c r="M761" s="32">
        <v>19.000605764633</v>
      </c>
      <c r="N761" s="30" t="s">
        <v>79</v>
      </c>
      <c r="O761" s="30"/>
      <c r="P761" s="32">
        <v>740000.0</v>
      </c>
      <c r="Q761" s="32">
        <v>8.0</v>
      </c>
      <c r="R761" s="32">
        <v>117.0</v>
      </c>
      <c r="S761" s="30"/>
      <c r="T761" s="30"/>
    </row>
    <row r="762">
      <c r="A762" s="30" t="s">
        <v>715</v>
      </c>
      <c r="B762" s="31">
        <v>44637.0</v>
      </c>
      <c r="C762" s="30" t="s">
        <v>23</v>
      </c>
      <c r="D762" s="30" t="s">
        <v>716</v>
      </c>
      <c r="E762" s="30" t="s">
        <v>74</v>
      </c>
      <c r="F762" s="30" t="s">
        <v>106</v>
      </c>
      <c r="G762" s="30" t="s">
        <v>187</v>
      </c>
      <c r="H762" s="30" t="s">
        <v>108</v>
      </c>
      <c r="I762" s="30" t="s">
        <v>933</v>
      </c>
      <c r="J762" s="32">
        <v>22.5566493841579</v>
      </c>
      <c r="K762" s="32">
        <v>1.04473917648947</v>
      </c>
      <c r="L762" s="32">
        <v>23.5658153019668</v>
      </c>
      <c r="M762" s="32">
        <v>21.5906992786014</v>
      </c>
      <c r="N762" s="30" t="s">
        <v>79</v>
      </c>
      <c r="O762" s="30"/>
      <c r="P762" s="32">
        <v>740000.0</v>
      </c>
      <c r="Q762" s="32">
        <v>8.0</v>
      </c>
      <c r="R762" s="32">
        <v>117.0</v>
      </c>
      <c r="S762" s="30"/>
      <c r="T762" s="30"/>
    </row>
    <row r="763">
      <c r="A763" s="30" t="s">
        <v>715</v>
      </c>
      <c r="B763" s="31">
        <v>44642.0</v>
      </c>
      <c r="C763" s="30" t="s">
        <v>23</v>
      </c>
      <c r="D763" s="30" t="s">
        <v>716</v>
      </c>
      <c r="E763" s="30" t="s">
        <v>74</v>
      </c>
      <c r="F763" s="30" t="s">
        <v>75</v>
      </c>
      <c r="G763" s="30" t="s">
        <v>82</v>
      </c>
      <c r="H763" s="30" t="s">
        <v>77</v>
      </c>
      <c r="I763" s="30" t="s">
        <v>934</v>
      </c>
      <c r="J763" s="32">
        <v>31.7480098464192</v>
      </c>
      <c r="K763" s="30"/>
      <c r="L763" s="30"/>
      <c r="M763" s="30"/>
      <c r="N763" s="30" t="s">
        <v>79</v>
      </c>
      <c r="O763" s="30"/>
      <c r="P763" s="32">
        <v>740000.0</v>
      </c>
      <c r="Q763" s="32">
        <v>8.0</v>
      </c>
      <c r="R763" s="32">
        <v>117.0</v>
      </c>
      <c r="S763" s="30"/>
      <c r="T763" s="30"/>
    </row>
    <row r="764">
      <c r="A764" s="30" t="s">
        <v>715</v>
      </c>
      <c r="B764" s="31">
        <v>44642.0</v>
      </c>
      <c r="C764" s="30" t="s">
        <v>23</v>
      </c>
      <c r="D764" s="30" t="s">
        <v>716</v>
      </c>
      <c r="E764" s="30" t="s">
        <v>80</v>
      </c>
      <c r="F764" s="30" t="s">
        <v>75</v>
      </c>
      <c r="G764" s="30" t="s">
        <v>82</v>
      </c>
      <c r="H764" s="30" t="s">
        <v>77</v>
      </c>
      <c r="I764" s="30" t="s">
        <v>935</v>
      </c>
      <c r="J764" s="32">
        <v>8286.69659895801</v>
      </c>
      <c r="K764" s="30"/>
      <c r="L764" s="30"/>
      <c r="M764" s="30"/>
      <c r="N764" s="30" t="s">
        <v>79</v>
      </c>
      <c r="O764" s="30"/>
      <c r="P764" s="32">
        <v>740000.0</v>
      </c>
      <c r="Q764" s="32">
        <v>8.0</v>
      </c>
      <c r="R764" s="32">
        <v>117.0</v>
      </c>
      <c r="S764" s="30"/>
      <c r="T764" s="30"/>
    </row>
    <row r="765">
      <c r="A765" s="30" t="s">
        <v>715</v>
      </c>
      <c r="B765" s="31">
        <v>44643.0</v>
      </c>
      <c r="C765" s="30" t="s">
        <v>23</v>
      </c>
      <c r="D765" s="30" t="s">
        <v>716</v>
      </c>
      <c r="E765" s="30" t="s">
        <v>74</v>
      </c>
      <c r="F765" s="30" t="s">
        <v>75</v>
      </c>
      <c r="G765" s="30" t="s">
        <v>103</v>
      </c>
      <c r="H765" s="30" t="s">
        <v>77</v>
      </c>
      <c r="I765" s="30" t="s">
        <v>936</v>
      </c>
      <c r="J765" s="32">
        <v>28.6599033188872</v>
      </c>
      <c r="K765" s="30"/>
      <c r="L765" s="30"/>
      <c r="M765" s="30"/>
      <c r="N765" s="30" t="s">
        <v>79</v>
      </c>
      <c r="O765" s="30"/>
      <c r="P765" s="32">
        <v>740000.0</v>
      </c>
      <c r="Q765" s="32">
        <v>8.0</v>
      </c>
      <c r="R765" s="32">
        <v>117.0</v>
      </c>
      <c r="S765" s="30"/>
      <c r="T765" s="30"/>
    </row>
    <row r="766">
      <c r="A766" s="30" t="s">
        <v>715</v>
      </c>
      <c r="B766" s="31">
        <v>44643.0</v>
      </c>
      <c r="C766" s="30" t="s">
        <v>23</v>
      </c>
      <c r="D766" s="30" t="s">
        <v>716</v>
      </c>
      <c r="E766" s="30" t="s">
        <v>80</v>
      </c>
      <c r="F766" s="30" t="s">
        <v>75</v>
      </c>
      <c r="G766" s="30" t="s">
        <v>103</v>
      </c>
      <c r="H766" s="30" t="s">
        <v>77</v>
      </c>
      <c r="I766" s="30" t="s">
        <v>937</v>
      </c>
      <c r="J766" s="32">
        <v>7969.27853580031</v>
      </c>
      <c r="K766" s="30"/>
      <c r="L766" s="30"/>
      <c r="M766" s="30"/>
      <c r="N766" s="30" t="s">
        <v>79</v>
      </c>
      <c r="O766" s="30"/>
      <c r="P766" s="32">
        <v>740000.0</v>
      </c>
      <c r="Q766" s="32">
        <v>8.0</v>
      </c>
      <c r="R766" s="32">
        <v>117.0</v>
      </c>
      <c r="S766" s="30"/>
      <c r="T766" s="30"/>
    </row>
    <row r="767">
      <c r="A767" s="30" t="s">
        <v>715</v>
      </c>
      <c r="B767" s="31">
        <v>44644.0</v>
      </c>
      <c r="C767" s="30" t="s">
        <v>23</v>
      </c>
      <c r="D767" s="30" t="s">
        <v>716</v>
      </c>
      <c r="E767" s="30" t="s">
        <v>74</v>
      </c>
      <c r="F767" s="30" t="s">
        <v>106</v>
      </c>
      <c r="G767" s="30" t="s">
        <v>107</v>
      </c>
      <c r="H767" s="30" t="s">
        <v>108</v>
      </c>
      <c r="I767" s="30" t="s">
        <v>938</v>
      </c>
      <c r="J767" s="32">
        <v>42.1991135290994</v>
      </c>
      <c r="K767" s="32">
        <v>1.10245035806932</v>
      </c>
      <c r="L767" s="32">
        <v>46.5224278203638</v>
      </c>
      <c r="M767" s="32">
        <v>38.2775634478462</v>
      </c>
      <c r="N767" s="30" t="s">
        <v>79</v>
      </c>
      <c r="O767" s="30"/>
      <c r="P767" s="32">
        <v>740000.0</v>
      </c>
      <c r="Q767" s="32">
        <v>8.0</v>
      </c>
      <c r="R767" s="32">
        <v>117.0</v>
      </c>
      <c r="S767" s="30"/>
      <c r="T767" s="30"/>
    </row>
    <row r="768">
      <c r="A768" s="30" t="s">
        <v>715</v>
      </c>
      <c r="B768" s="31">
        <v>44644.0</v>
      </c>
      <c r="C768" s="30" t="s">
        <v>23</v>
      </c>
      <c r="D768" s="30" t="s">
        <v>716</v>
      </c>
      <c r="E768" s="30" t="s">
        <v>80</v>
      </c>
      <c r="F768" s="30" t="s">
        <v>106</v>
      </c>
      <c r="G768" s="30" t="s">
        <v>107</v>
      </c>
      <c r="H768" s="30" t="s">
        <v>108</v>
      </c>
      <c r="I768" s="30" t="s">
        <v>939</v>
      </c>
      <c r="J768" s="32">
        <v>26026.5106922679</v>
      </c>
      <c r="K768" s="30"/>
      <c r="L768" s="30"/>
      <c r="M768" s="30"/>
      <c r="N768" s="30" t="s">
        <v>79</v>
      </c>
      <c r="O768" s="30"/>
      <c r="P768" s="32">
        <v>740000.0</v>
      </c>
      <c r="Q768" s="32">
        <v>8.0</v>
      </c>
      <c r="R768" s="32">
        <v>117.0</v>
      </c>
      <c r="S768" s="30"/>
      <c r="T768" s="30"/>
    </row>
    <row r="769">
      <c r="A769" s="30" t="s">
        <v>715</v>
      </c>
      <c r="B769" s="31">
        <v>44649.0</v>
      </c>
      <c r="C769" s="30" t="s">
        <v>23</v>
      </c>
      <c r="D769" s="30" t="s">
        <v>716</v>
      </c>
      <c r="E769" s="30" t="s">
        <v>74</v>
      </c>
      <c r="F769" s="30" t="s">
        <v>106</v>
      </c>
      <c r="G769" s="30" t="s">
        <v>223</v>
      </c>
      <c r="H769" s="30" t="s">
        <v>108</v>
      </c>
      <c r="I769" s="30" t="s">
        <v>940</v>
      </c>
      <c r="J769" s="32">
        <v>20.8577592646173</v>
      </c>
      <c r="K769" s="32">
        <v>1.31277371585467</v>
      </c>
      <c r="L769" s="32">
        <v>27.3815181342139</v>
      </c>
      <c r="M769" s="32">
        <v>15.8883126716458</v>
      </c>
      <c r="N769" s="30" t="s">
        <v>79</v>
      </c>
      <c r="O769" s="30"/>
      <c r="P769" s="32">
        <v>740000.0</v>
      </c>
      <c r="Q769" s="32">
        <v>8.0</v>
      </c>
      <c r="R769" s="32">
        <v>117.0</v>
      </c>
      <c r="S769" s="30"/>
      <c r="T769" s="30"/>
    </row>
    <row r="770">
      <c r="A770" s="30" t="s">
        <v>715</v>
      </c>
      <c r="B770" s="31">
        <v>44649.0</v>
      </c>
      <c r="C770" s="30" t="s">
        <v>23</v>
      </c>
      <c r="D770" s="30" t="s">
        <v>716</v>
      </c>
      <c r="E770" s="30" t="s">
        <v>80</v>
      </c>
      <c r="F770" s="30" t="s">
        <v>106</v>
      </c>
      <c r="G770" s="30" t="s">
        <v>223</v>
      </c>
      <c r="H770" s="30" t="s">
        <v>108</v>
      </c>
      <c r="I770" s="30" t="s">
        <v>941</v>
      </c>
      <c r="J770" s="32">
        <v>2985.87300857135</v>
      </c>
      <c r="K770" s="30"/>
      <c r="L770" s="30"/>
      <c r="M770" s="30"/>
      <c r="N770" s="30" t="s">
        <v>79</v>
      </c>
      <c r="O770" s="30"/>
      <c r="P770" s="32">
        <v>740000.0</v>
      </c>
      <c r="Q770" s="32">
        <v>8.0</v>
      </c>
      <c r="R770" s="32">
        <v>117.0</v>
      </c>
      <c r="S770" s="30"/>
      <c r="T770" s="30"/>
    </row>
    <row r="771">
      <c r="A771" s="30" t="s">
        <v>715</v>
      </c>
      <c r="B771" s="31">
        <v>44650.0</v>
      </c>
      <c r="C771" s="30" t="s">
        <v>23</v>
      </c>
      <c r="D771" s="30" t="s">
        <v>716</v>
      </c>
      <c r="E771" s="30" t="s">
        <v>74</v>
      </c>
      <c r="F771" s="30" t="s">
        <v>106</v>
      </c>
      <c r="G771" s="30" t="s">
        <v>307</v>
      </c>
      <c r="H771" s="30" t="s">
        <v>108</v>
      </c>
      <c r="I771" s="30" t="s">
        <v>942</v>
      </c>
      <c r="J771" s="32">
        <v>31.4731172378422</v>
      </c>
      <c r="K771" s="32">
        <v>1.09963134904013</v>
      </c>
      <c r="L771" s="32">
        <v>34.6088263667467</v>
      </c>
      <c r="M771" s="32">
        <v>28.6215168977449</v>
      </c>
      <c r="N771" s="30" t="s">
        <v>79</v>
      </c>
      <c r="O771" s="30"/>
      <c r="P771" s="32">
        <v>740000.0</v>
      </c>
      <c r="Q771" s="32">
        <v>8.0</v>
      </c>
      <c r="R771" s="32">
        <v>117.0</v>
      </c>
      <c r="S771" s="30"/>
      <c r="T771" s="30"/>
    </row>
    <row r="772">
      <c r="A772" s="30" t="s">
        <v>715</v>
      </c>
      <c r="B772" s="31">
        <v>44650.0</v>
      </c>
      <c r="C772" s="30" t="s">
        <v>23</v>
      </c>
      <c r="D772" s="30" t="s">
        <v>716</v>
      </c>
      <c r="E772" s="30" t="s">
        <v>80</v>
      </c>
      <c r="F772" s="30" t="s">
        <v>106</v>
      </c>
      <c r="G772" s="30" t="s">
        <v>307</v>
      </c>
      <c r="H772" s="30" t="s">
        <v>108</v>
      </c>
      <c r="I772" s="30" t="s">
        <v>943</v>
      </c>
      <c r="J772" s="32">
        <v>3605.56551855673</v>
      </c>
      <c r="K772" s="30"/>
      <c r="L772" s="30"/>
      <c r="M772" s="30"/>
      <c r="N772" s="30" t="s">
        <v>79</v>
      </c>
      <c r="O772" s="30"/>
      <c r="P772" s="32">
        <v>740000.0</v>
      </c>
      <c r="Q772" s="32">
        <v>8.0</v>
      </c>
      <c r="R772" s="32">
        <v>117.0</v>
      </c>
      <c r="S772" s="30"/>
      <c r="T772" s="30"/>
    </row>
    <row r="773">
      <c r="A773" s="30" t="s">
        <v>715</v>
      </c>
      <c r="B773" s="31">
        <v>44651.0</v>
      </c>
      <c r="C773" s="30" t="s">
        <v>23</v>
      </c>
      <c r="D773" s="30" t="s">
        <v>716</v>
      </c>
      <c r="E773" s="30" t="s">
        <v>74</v>
      </c>
      <c r="F773" s="30" t="s">
        <v>106</v>
      </c>
      <c r="G773" s="30" t="s">
        <v>511</v>
      </c>
      <c r="H773" s="30" t="s">
        <v>108</v>
      </c>
      <c r="I773" s="30" t="s">
        <v>944</v>
      </c>
      <c r="J773" s="32">
        <v>18.1740983593045</v>
      </c>
      <c r="K773" s="32">
        <v>1.09019778120509</v>
      </c>
      <c r="L773" s="32">
        <v>19.813361706717</v>
      </c>
      <c r="M773" s="32">
        <v>16.6704598675801</v>
      </c>
      <c r="N773" s="30" t="s">
        <v>79</v>
      </c>
      <c r="O773" s="30"/>
      <c r="P773" s="32">
        <v>740000.0</v>
      </c>
      <c r="Q773" s="32">
        <v>8.0</v>
      </c>
      <c r="R773" s="32">
        <v>117.0</v>
      </c>
      <c r="S773" s="30"/>
      <c r="T773" s="30"/>
    </row>
    <row r="774">
      <c r="A774" s="30" t="s">
        <v>715</v>
      </c>
      <c r="B774" s="31">
        <v>44651.0</v>
      </c>
      <c r="C774" s="30" t="s">
        <v>23</v>
      </c>
      <c r="D774" s="30" t="s">
        <v>716</v>
      </c>
      <c r="E774" s="30" t="s">
        <v>80</v>
      </c>
      <c r="F774" s="30" t="s">
        <v>106</v>
      </c>
      <c r="G774" s="30" t="s">
        <v>511</v>
      </c>
      <c r="H774" s="30" t="s">
        <v>108</v>
      </c>
      <c r="I774" s="30" t="s">
        <v>945</v>
      </c>
      <c r="J774" s="32">
        <v>2132.75436787557</v>
      </c>
      <c r="K774" s="32">
        <v>1.28456773288383</v>
      </c>
      <c r="L774" s="32">
        <v>2739.66744314003</v>
      </c>
      <c r="M774" s="32">
        <v>1660.28953809043</v>
      </c>
      <c r="N774" s="30" t="s">
        <v>79</v>
      </c>
      <c r="O774" s="30"/>
      <c r="P774" s="32">
        <v>740000.0</v>
      </c>
      <c r="Q774" s="32">
        <v>8.0</v>
      </c>
      <c r="R774" s="32">
        <v>117.0</v>
      </c>
      <c r="S774" s="30"/>
      <c r="T774" s="30"/>
    </row>
    <row r="775">
      <c r="A775" s="30" t="s">
        <v>715</v>
      </c>
      <c r="B775" s="31">
        <v>44656.0</v>
      </c>
      <c r="C775" s="30" t="s">
        <v>23</v>
      </c>
      <c r="D775" s="30" t="s">
        <v>716</v>
      </c>
      <c r="E775" s="30" t="s">
        <v>74</v>
      </c>
      <c r="F775" s="30" t="s">
        <v>106</v>
      </c>
      <c r="G775" s="30" t="s">
        <v>134</v>
      </c>
      <c r="H775" s="30" t="s">
        <v>108</v>
      </c>
      <c r="I775" s="30" t="s">
        <v>946</v>
      </c>
      <c r="J775" s="32">
        <v>17.1238241735099</v>
      </c>
      <c r="K775" s="32">
        <v>1.3290402933554</v>
      </c>
      <c r="L775" s="32">
        <v>22.7582523029281</v>
      </c>
      <c r="M775" s="32">
        <v>12.8843529117373</v>
      </c>
      <c r="N775" s="30" t="s">
        <v>79</v>
      </c>
      <c r="O775" s="30"/>
      <c r="P775" s="32">
        <v>740000.0</v>
      </c>
      <c r="Q775" s="32">
        <v>8.0</v>
      </c>
      <c r="R775" s="32">
        <v>117.0</v>
      </c>
      <c r="S775" s="30"/>
      <c r="T775" s="30"/>
    </row>
    <row r="776">
      <c r="A776" s="30" t="s">
        <v>715</v>
      </c>
      <c r="B776" s="31">
        <v>44656.0</v>
      </c>
      <c r="C776" s="30" t="s">
        <v>23</v>
      </c>
      <c r="D776" s="30" t="s">
        <v>716</v>
      </c>
      <c r="E776" s="30" t="s">
        <v>80</v>
      </c>
      <c r="F776" s="30" t="s">
        <v>106</v>
      </c>
      <c r="G776" s="30" t="s">
        <v>134</v>
      </c>
      <c r="H776" s="30" t="s">
        <v>108</v>
      </c>
      <c r="I776" s="30" t="s">
        <v>947</v>
      </c>
      <c r="J776" s="32">
        <v>2469.21638737054</v>
      </c>
      <c r="K776" s="30"/>
      <c r="L776" s="30"/>
      <c r="M776" s="30"/>
      <c r="N776" s="30" t="s">
        <v>79</v>
      </c>
      <c r="O776" s="30"/>
      <c r="P776" s="32">
        <v>740000.0</v>
      </c>
      <c r="Q776" s="32">
        <v>8.0</v>
      </c>
      <c r="R776" s="32">
        <v>117.0</v>
      </c>
      <c r="S776" s="30"/>
      <c r="T776" s="30"/>
    </row>
    <row r="777">
      <c r="A777" s="30" t="s">
        <v>715</v>
      </c>
      <c r="B777" s="31">
        <v>44657.0</v>
      </c>
      <c r="C777" s="30" t="s">
        <v>23</v>
      </c>
      <c r="D777" s="30" t="s">
        <v>716</v>
      </c>
      <c r="E777" s="30" t="s">
        <v>74</v>
      </c>
      <c r="F777" s="30" t="s">
        <v>106</v>
      </c>
      <c r="G777" s="30" t="s">
        <v>118</v>
      </c>
      <c r="H777" s="30" t="s">
        <v>108</v>
      </c>
      <c r="I777" s="30" t="s">
        <v>948</v>
      </c>
      <c r="J777" s="32">
        <v>72.8032231993838</v>
      </c>
      <c r="K777" s="32">
        <v>1.05914429746325</v>
      </c>
      <c r="L777" s="32">
        <v>77.1091186885716</v>
      </c>
      <c r="M777" s="32">
        <v>68.7377757438286</v>
      </c>
      <c r="N777" s="30" t="s">
        <v>79</v>
      </c>
      <c r="O777" s="30"/>
      <c r="P777" s="32">
        <v>740000.0</v>
      </c>
      <c r="Q777" s="32">
        <v>8.0</v>
      </c>
      <c r="R777" s="32">
        <v>117.0</v>
      </c>
      <c r="S777" s="30"/>
      <c r="T777" s="30"/>
    </row>
    <row r="778">
      <c r="A778" s="30" t="s">
        <v>715</v>
      </c>
      <c r="B778" s="31">
        <v>44657.0</v>
      </c>
      <c r="C778" s="30" t="s">
        <v>23</v>
      </c>
      <c r="D778" s="30" t="s">
        <v>716</v>
      </c>
      <c r="E778" s="30" t="s">
        <v>80</v>
      </c>
      <c r="F778" s="30" t="s">
        <v>106</v>
      </c>
      <c r="G778" s="30" t="s">
        <v>118</v>
      </c>
      <c r="H778" s="30" t="s">
        <v>108</v>
      </c>
      <c r="I778" s="30" t="s">
        <v>949</v>
      </c>
      <c r="J778" s="32">
        <v>5154.19514381322</v>
      </c>
      <c r="K778" s="30"/>
      <c r="L778" s="30"/>
      <c r="M778" s="30"/>
      <c r="N778" s="30" t="s">
        <v>79</v>
      </c>
      <c r="O778" s="30"/>
      <c r="P778" s="32">
        <v>740000.0</v>
      </c>
      <c r="Q778" s="32">
        <v>8.0</v>
      </c>
      <c r="R778" s="32">
        <v>117.0</v>
      </c>
      <c r="S778" s="30"/>
      <c r="T778" s="30"/>
    </row>
    <row r="779">
      <c r="A779" s="30" t="s">
        <v>715</v>
      </c>
      <c r="B779" s="31">
        <v>44658.0</v>
      </c>
      <c r="C779" s="30" t="s">
        <v>23</v>
      </c>
      <c r="D779" s="30" t="s">
        <v>716</v>
      </c>
      <c r="E779" s="30" t="s">
        <v>74</v>
      </c>
      <c r="F779" s="30" t="s">
        <v>190</v>
      </c>
      <c r="G779" s="30" t="s">
        <v>251</v>
      </c>
      <c r="H779" s="30" t="s">
        <v>108</v>
      </c>
      <c r="I779" s="30" t="s">
        <v>950</v>
      </c>
      <c r="J779" s="32">
        <v>87.7354889762172</v>
      </c>
      <c r="K779" s="32">
        <v>1.21816821465805</v>
      </c>
      <c r="L779" s="32">
        <v>106.87658396831</v>
      </c>
      <c r="M779" s="32">
        <v>72.0224743352418</v>
      </c>
      <c r="N779" s="30" t="s">
        <v>79</v>
      </c>
      <c r="O779" s="30"/>
      <c r="P779" s="32">
        <v>740000.0</v>
      </c>
      <c r="Q779" s="32">
        <v>8.0</v>
      </c>
      <c r="R779" s="32">
        <v>117.0</v>
      </c>
      <c r="S779" s="30"/>
      <c r="T779" s="30"/>
    </row>
    <row r="780">
      <c r="A780" s="30" t="s">
        <v>715</v>
      </c>
      <c r="B780" s="31">
        <v>44658.0</v>
      </c>
      <c r="C780" s="30" t="s">
        <v>23</v>
      </c>
      <c r="D780" s="30" t="s">
        <v>716</v>
      </c>
      <c r="E780" s="30" t="s">
        <v>80</v>
      </c>
      <c r="F780" s="30" t="s">
        <v>190</v>
      </c>
      <c r="G780" s="30" t="s">
        <v>251</v>
      </c>
      <c r="H780" s="30" t="s">
        <v>108</v>
      </c>
      <c r="I780" s="30" t="s">
        <v>951</v>
      </c>
      <c r="J780" s="32">
        <v>9221.58407851062</v>
      </c>
      <c r="K780" s="30"/>
      <c r="L780" s="30"/>
      <c r="M780" s="30"/>
      <c r="N780" s="30" t="s">
        <v>79</v>
      </c>
      <c r="O780" s="30"/>
      <c r="P780" s="32">
        <v>740000.0</v>
      </c>
      <c r="Q780" s="32">
        <v>8.0</v>
      </c>
      <c r="R780" s="32">
        <v>117.0</v>
      </c>
      <c r="S780" s="30"/>
      <c r="T780" s="30"/>
    </row>
    <row r="781">
      <c r="A781" s="30" t="s">
        <v>32</v>
      </c>
      <c r="B781" s="31">
        <v>44110.0</v>
      </c>
      <c r="C781" s="30" t="s">
        <v>23</v>
      </c>
      <c r="D781" s="30" t="s">
        <v>952</v>
      </c>
      <c r="E781" s="30" t="s">
        <v>74</v>
      </c>
      <c r="F781" s="30" t="s">
        <v>75</v>
      </c>
      <c r="G781" s="30" t="s">
        <v>82</v>
      </c>
      <c r="H781" s="30" t="s">
        <v>77</v>
      </c>
      <c r="I781" s="30" t="s">
        <v>953</v>
      </c>
      <c r="J781" s="32">
        <v>10.6338071796423</v>
      </c>
      <c r="K781" s="30"/>
      <c r="L781" s="30"/>
      <c r="M781" s="30"/>
      <c r="N781" s="30" t="s">
        <v>79</v>
      </c>
      <c r="O781" s="30" t="s">
        <v>954</v>
      </c>
      <c r="P781" s="32">
        <v>774674.0</v>
      </c>
      <c r="Q781" s="32">
        <v>1.6</v>
      </c>
      <c r="R781" s="32">
        <v>262.0</v>
      </c>
      <c r="S781" s="30"/>
      <c r="T781" s="30"/>
    </row>
    <row r="782">
      <c r="A782" s="30" t="s">
        <v>32</v>
      </c>
      <c r="B782" s="31">
        <v>44110.0</v>
      </c>
      <c r="C782" s="30" t="s">
        <v>23</v>
      </c>
      <c r="D782" s="30" t="s">
        <v>952</v>
      </c>
      <c r="E782" s="30" t="s">
        <v>80</v>
      </c>
      <c r="F782" s="30" t="s">
        <v>75</v>
      </c>
      <c r="G782" s="30" t="s">
        <v>82</v>
      </c>
      <c r="H782" s="30" t="s">
        <v>77</v>
      </c>
      <c r="I782" s="30" t="s">
        <v>955</v>
      </c>
      <c r="J782" s="32">
        <v>37946.7222334008</v>
      </c>
      <c r="K782" s="30"/>
      <c r="L782" s="30"/>
      <c r="M782" s="30"/>
      <c r="N782" s="30" t="s">
        <v>79</v>
      </c>
      <c r="O782" s="30" t="s">
        <v>954</v>
      </c>
      <c r="P782" s="32">
        <v>774674.0</v>
      </c>
      <c r="Q782" s="32">
        <v>1.6</v>
      </c>
      <c r="R782" s="32">
        <v>262.0</v>
      </c>
      <c r="S782" s="30"/>
      <c r="T782" s="30"/>
    </row>
    <row r="783">
      <c r="A783" s="30" t="s">
        <v>32</v>
      </c>
      <c r="B783" s="31">
        <v>44117.0</v>
      </c>
      <c r="C783" s="30" t="s">
        <v>23</v>
      </c>
      <c r="D783" s="30" t="s">
        <v>952</v>
      </c>
      <c r="E783" s="30" t="s">
        <v>74</v>
      </c>
      <c r="F783" s="30" t="s">
        <v>75</v>
      </c>
      <c r="G783" s="30" t="s">
        <v>86</v>
      </c>
      <c r="H783" s="30" t="s">
        <v>77</v>
      </c>
      <c r="I783" s="30" t="s">
        <v>956</v>
      </c>
      <c r="J783" s="32">
        <v>7.98139139896006</v>
      </c>
      <c r="K783" s="30"/>
      <c r="L783" s="30"/>
      <c r="M783" s="30"/>
      <c r="N783" s="30" t="s">
        <v>79</v>
      </c>
      <c r="O783" s="30" t="s">
        <v>954</v>
      </c>
      <c r="P783" s="32">
        <v>774674.0</v>
      </c>
      <c r="Q783" s="32">
        <v>1.6</v>
      </c>
      <c r="R783" s="32">
        <v>262.0</v>
      </c>
      <c r="S783" s="30"/>
      <c r="T783" s="30"/>
    </row>
    <row r="784">
      <c r="A784" s="30" t="s">
        <v>32</v>
      </c>
      <c r="B784" s="31">
        <v>44117.0</v>
      </c>
      <c r="C784" s="30" t="s">
        <v>23</v>
      </c>
      <c r="D784" s="30" t="s">
        <v>952</v>
      </c>
      <c r="E784" s="30" t="s">
        <v>80</v>
      </c>
      <c r="F784" s="30" t="s">
        <v>75</v>
      </c>
      <c r="G784" s="30" t="s">
        <v>86</v>
      </c>
      <c r="H784" s="30" t="s">
        <v>77</v>
      </c>
      <c r="I784" s="30" t="s">
        <v>957</v>
      </c>
      <c r="J784" s="32">
        <v>46303.0430116184</v>
      </c>
      <c r="K784" s="30"/>
      <c r="L784" s="30"/>
      <c r="M784" s="30"/>
      <c r="N784" s="30" t="s">
        <v>79</v>
      </c>
      <c r="O784" s="30" t="s">
        <v>954</v>
      </c>
      <c r="P784" s="32">
        <v>774674.0</v>
      </c>
      <c r="Q784" s="32">
        <v>1.6</v>
      </c>
      <c r="R784" s="32">
        <v>262.0</v>
      </c>
      <c r="S784" s="30"/>
      <c r="T784" s="30"/>
    </row>
    <row r="785">
      <c r="A785" s="30" t="s">
        <v>32</v>
      </c>
      <c r="B785" s="31">
        <v>44124.0</v>
      </c>
      <c r="C785" s="30" t="s">
        <v>23</v>
      </c>
      <c r="D785" s="30" t="s">
        <v>952</v>
      </c>
      <c r="E785" s="30" t="s">
        <v>74</v>
      </c>
      <c r="F785" s="30" t="s">
        <v>75</v>
      </c>
      <c r="G785" s="30" t="s">
        <v>96</v>
      </c>
      <c r="H785" s="30" t="s">
        <v>77</v>
      </c>
      <c r="I785" s="30" t="s">
        <v>958</v>
      </c>
      <c r="J785" s="32">
        <v>16.9451365635859</v>
      </c>
      <c r="K785" s="30"/>
      <c r="L785" s="30"/>
      <c r="M785" s="30"/>
      <c r="N785" s="30" t="s">
        <v>79</v>
      </c>
      <c r="O785" s="30" t="s">
        <v>954</v>
      </c>
      <c r="P785" s="32">
        <v>774674.0</v>
      </c>
      <c r="Q785" s="32">
        <v>1.6</v>
      </c>
      <c r="R785" s="32">
        <v>262.0</v>
      </c>
      <c r="S785" s="30"/>
      <c r="T785" s="30"/>
    </row>
    <row r="786">
      <c r="A786" s="30" t="s">
        <v>32</v>
      </c>
      <c r="B786" s="31">
        <v>44124.0</v>
      </c>
      <c r="C786" s="30" t="s">
        <v>23</v>
      </c>
      <c r="D786" s="30" t="s">
        <v>952</v>
      </c>
      <c r="E786" s="30" t="s">
        <v>80</v>
      </c>
      <c r="F786" s="30" t="s">
        <v>75</v>
      </c>
      <c r="G786" s="30" t="s">
        <v>96</v>
      </c>
      <c r="H786" s="30" t="s">
        <v>77</v>
      </c>
      <c r="I786" s="30" t="s">
        <v>959</v>
      </c>
      <c r="J786" s="32">
        <v>40214.9037319659</v>
      </c>
      <c r="K786" s="30"/>
      <c r="L786" s="30"/>
      <c r="M786" s="30"/>
      <c r="N786" s="30" t="s">
        <v>79</v>
      </c>
      <c r="O786" s="30" t="s">
        <v>954</v>
      </c>
      <c r="P786" s="32">
        <v>774674.0</v>
      </c>
      <c r="Q786" s="32">
        <v>1.6</v>
      </c>
      <c r="R786" s="32">
        <v>262.0</v>
      </c>
      <c r="S786" s="30"/>
      <c r="T786" s="30"/>
    </row>
    <row r="787">
      <c r="A787" s="30" t="s">
        <v>32</v>
      </c>
      <c r="B787" s="31">
        <v>44131.0</v>
      </c>
      <c r="C787" s="30" t="s">
        <v>23</v>
      </c>
      <c r="D787" s="30" t="s">
        <v>952</v>
      </c>
      <c r="E787" s="30" t="s">
        <v>74</v>
      </c>
      <c r="F787" s="30" t="s">
        <v>75</v>
      </c>
      <c r="G787" s="30" t="s">
        <v>82</v>
      </c>
      <c r="H787" s="30" t="s">
        <v>77</v>
      </c>
      <c r="I787" s="30" t="s">
        <v>960</v>
      </c>
      <c r="J787" s="32">
        <v>16.1971618350921</v>
      </c>
      <c r="K787" s="30"/>
      <c r="L787" s="30"/>
      <c r="M787" s="30"/>
      <c r="N787" s="30" t="s">
        <v>79</v>
      </c>
      <c r="O787" s="30" t="s">
        <v>954</v>
      </c>
      <c r="P787" s="32">
        <v>774674.0</v>
      </c>
      <c r="Q787" s="32">
        <v>1.6</v>
      </c>
      <c r="R787" s="32">
        <v>262.0</v>
      </c>
      <c r="S787" s="30"/>
      <c r="T787" s="30"/>
    </row>
    <row r="788">
      <c r="A788" s="30" t="s">
        <v>32</v>
      </c>
      <c r="B788" s="31">
        <v>44131.0</v>
      </c>
      <c r="C788" s="30" t="s">
        <v>23</v>
      </c>
      <c r="D788" s="30" t="s">
        <v>952</v>
      </c>
      <c r="E788" s="30" t="s">
        <v>80</v>
      </c>
      <c r="F788" s="30" t="s">
        <v>75</v>
      </c>
      <c r="G788" s="30" t="s">
        <v>82</v>
      </c>
      <c r="H788" s="30" t="s">
        <v>77</v>
      </c>
      <c r="I788" s="30" t="s">
        <v>961</v>
      </c>
      <c r="J788" s="32">
        <v>27160.2068367627</v>
      </c>
      <c r="K788" s="30"/>
      <c r="L788" s="30"/>
      <c r="M788" s="30"/>
      <c r="N788" s="30" t="s">
        <v>79</v>
      </c>
      <c r="O788" s="30" t="s">
        <v>954</v>
      </c>
      <c r="P788" s="32">
        <v>774674.0</v>
      </c>
      <c r="Q788" s="32">
        <v>1.6</v>
      </c>
      <c r="R788" s="32">
        <v>262.0</v>
      </c>
      <c r="S788" s="30"/>
      <c r="T788" s="30"/>
    </row>
    <row r="789">
      <c r="A789" s="30" t="s">
        <v>32</v>
      </c>
      <c r="B789" s="31">
        <v>44138.0</v>
      </c>
      <c r="C789" s="30" t="s">
        <v>23</v>
      </c>
      <c r="D789" s="30" t="s">
        <v>952</v>
      </c>
      <c r="E789" s="30" t="s">
        <v>74</v>
      </c>
      <c r="F789" s="30" t="s">
        <v>75</v>
      </c>
      <c r="G789" s="30" t="s">
        <v>96</v>
      </c>
      <c r="H789" s="30" t="s">
        <v>77</v>
      </c>
      <c r="I789" s="30" t="s">
        <v>962</v>
      </c>
      <c r="J789" s="32">
        <v>23.8314675314611</v>
      </c>
      <c r="K789" s="30"/>
      <c r="L789" s="30"/>
      <c r="M789" s="30"/>
      <c r="N789" s="30" t="s">
        <v>79</v>
      </c>
      <c r="O789" s="30" t="s">
        <v>954</v>
      </c>
      <c r="P789" s="32">
        <v>774674.0</v>
      </c>
      <c r="Q789" s="32">
        <v>1.6</v>
      </c>
      <c r="R789" s="32">
        <v>262.0</v>
      </c>
      <c r="S789" s="30"/>
      <c r="T789" s="30"/>
    </row>
    <row r="790">
      <c r="A790" s="30" t="s">
        <v>32</v>
      </c>
      <c r="B790" s="31">
        <v>44138.0</v>
      </c>
      <c r="C790" s="30" t="s">
        <v>23</v>
      </c>
      <c r="D790" s="30" t="s">
        <v>952</v>
      </c>
      <c r="E790" s="30" t="s">
        <v>80</v>
      </c>
      <c r="F790" s="30" t="s">
        <v>75</v>
      </c>
      <c r="G790" s="30" t="s">
        <v>96</v>
      </c>
      <c r="H790" s="30" t="s">
        <v>77</v>
      </c>
      <c r="I790" s="30" t="s">
        <v>963</v>
      </c>
      <c r="J790" s="32">
        <v>36898.117057926</v>
      </c>
      <c r="K790" s="30"/>
      <c r="L790" s="30"/>
      <c r="M790" s="30"/>
      <c r="N790" s="30" t="s">
        <v>79</v>
      </c>
      <c r="O790" s="30" t="s">
        <v>954</v>
      </c>
      <c r="P790" s="32">
        <v>774674.0</v>
      </c>
      <c r="Q790" s="32">
        <v>1.6</v>
      </c>
      <c r="R790" s="32">
        <v>262.0</v>
      </c>
      <c r="S790" s="30"/>
      <c r="T790" s="30"/>
    </row>
    <row r="791">
      <c r="A791" s="30" t="s">
        <v>32</v>
      </c>
      <c r="B791" s="31">
        <v>44140.0</v>
      </c>
      <c r="C791" s="30" t="s">
        <v>23</v>
      </c>
      <c r="D791" s="30" t="s">
        <v>952</v>
      </c>
      <c r="E791" s="30" t="s">
        <v>74</v>
      </c>
      <c r="F791" s="30" t="s">
        <v>75</v>
      </c>
      <c r="G791" s="30" t="s">
        <v>82</v>
      </c>
      <c r="H791" s="30" t="s">
        <v>77</v>
      </c>
      <c r="I791" s="30" t="s">
        <v>964</v>
      </c>
      <c r="J791" s="32">
        <v>42.1803426278845</v>
      </c>
      <c r="K791" s="30"/>
      <c r="L791" s="30"/>
      <c r="M791" s="30"/>
      <c r="N791" s="30" t="s">
        <v>79</v>
      </c>
      <c r="O791" s="30" t="s">
        <v>954</v>
      </c>
      <c r="P791" s="32">
        <v>774674.0</v>
      </c>
      <c r="Q791" s="32">
        <v>1.6</v>
      </c>
      <c r="R791" s="32">
        <v>262.0</v>
      </c>
      <c r="S791" s="30"/>
      <c r="T791" s="30"/>
    </row>
    <row r="792">
      <c r="A792" s="30" t="s">
        <v>32</v>
      </c>
      <c r="B792" s="31">
        <v>44140.0</v>
      </c>
      <c r="C792" s="30" t="s">
        <v>23</v>
      </c>
      <c r="D792" s="30" t="s">
        <v>952</v>
      </c>
      <c r="E792" s="30" t="s">
        <v>80</v>
      </c>
      <c r="F792" s="30" t="s">
        <v>75</v>
      </c>
      <c r="G792" s="30" t="s">
        <v>82</v>
      </c>
      <c r="H792" s="30" t="s">
        <v>77</v>
      </c>
      <c r="I792" s="30" t="s">
        <v>965</v>
      </c>
      <c r="J792" s="32">
        <v>85866.492102622</v>
      </c>
      <c r="K792" s="30"/>
      <c r="L792" s="30"/>
      <c r="M792" s="30"/>
      <c r="N792" s="30" t="s">
        <v>79</v>
      </c>
      <c r="O792" s="30" t="s">
        <v>954</v>
      </c>
      <c r="P792" s="32">
        <v>774674.0</v>
      </c>
      <c r="Q792" s="32">
        <v>1.6</v>
      </c>
      <c r="R792" s="32">
        <v>262.0</v>
      </c>
      <c r="S792" s="30"/>
      <c r="T792" s="30"/>
    </row>
    <row r="793">
      <c r="A793" s="30" t="s">
        <v>32</v>
      </c>
      <c r="B793" s="31">
        <v>44145.0</v>
      </c>
      <c r="C793" s="30" t="s">
        <v>23</v>
      </c>
      <c r="D793" s="30" t="s">
        <v>952</v>
      </c>
      <c r="E793" s="30" t="s">
        <v>74</v>
      </c>
      <c r="F793" s="30" t="s">
        <v>75</v>
      </c>
      <c r="G793" s="30" t="s">
        <v>82</v>
      </c>
      <c r="H793" s="30" t="s">
        <v>77</v>
      </c>
      <c r="I793" s="30" t="s">
        <v>966</v>
      </c>
      <c r="J793" s="32">
        <v>33.2960635020213</v>
      </c>
      <c r="K793" s="30"/>
      <c r="L793" s="30"/>
      <c r="M793" s="30"/>
      <c r="N793" s="30" t="s">
        <v>79</v>
      </c>
      <c r="O793" s="30" t="s">
        <v>954</v>
      </c>
      <c r="P793" s="32">
        <v>774674.0</v>
      </c>
      <c r="Q793" s="32">
        <v>1.6</v>
      </c>
      <c r="R793" s="32">
        <v>262.0</v>
      </c>
      <c r="S793" s="30"/>
      <c r="T793" s="30"/>
    </row>
    <row r="794">
      <c r="A794" s="30" t="s">
        <v>32</v>
      </c>
      <c r="B794" s="31">
        <v>44145.0</v>
      </c>
      <c r="C794" s="30" t="s">
        <v>23</v>
      </c>
      <c r="D794" s="30" t="s">
        <v>952</v>
      </c>
      <c r="E794" s="30" t="s">
        <v>80</v>
      </c>
      <c r="F794" s="30" t="s">
        <v>75</v>
      </c>
      <c r="G794" s="30" t="s">
        <v>82</v>
      </c>
      <c r="H794" s="30" t="s">
        <v>77</v>
      </c>
      <c r="I794" s="30" t="s">
        <v>967</v>
      </c>
      <c r="J794" s="32">
        <v>26316.3124780304</v>
      </c>
      <c r="K794" s="30"/>
      <c r="L794" s="30"/>
      <c r="M794" s="30"/>
      <c r="N794" s="30" t="s">
        <v>79</v>
      </c>
      <c r="O794" s="30" t="s">
        <v>954</v>
      </c>
      <c r="P794" s="32">
        <v>774674.0</v>
      </c>
      <c r="Q794" s="32">
        <v>1.6</v>
      </c>
      <c r="R794" s="32">
        <v>262.0</v>
      </c>
      <c r="S794" s="30"/>
      <c r="T794" s="30"/>
    </row>
    <row r="795">
      <c r="A795" s="30" t="s">
        <v>32</v>
      </c>
      <c r="B795" s="31">
        <v>44147.0</v>
      </c>
      <c r="C795" s="30" t="s">
        <v>23</v>
      </c>
      <c r="D795" s="30" t="s">
        <v>952</v>
      </c>
      <c r="E795" s="30" t="s">
        <v>74</v>
      </c>
      <c r="F795" s="30" t="s">
        <v>75</v>
      </c>
      <c r="G795" s="30" t="s">
        <v>96</v>
      </c>
      <c r="H795" s="30" t="s">
        <v>77</v>
      </c>
      <c r="I795" s="30" t="s">
        <v>968</v>
      </c>
      <c r="J795" s="32">
        <v>70.3110296852945</v>
      </c>
      <c r="K795" s="30"/>
      <c r="L795" s="30"/>
      <c r="M795" s="30"/>
      <c r="N795" s="30" t="s">
        <v>79</v>
      </c>
      <c r="O795" s="30" t="s">
        <v>954</v>
      </c>
      <c r="P795" s="32">
        <v>774674.0</v>
      </c>
      <c r="Q795" s="32">
        <v>1.6</v>
      </c>
      <c r="R795" s="32">
        <v>262.0</v>
      </c>
      <c r="S795" s="30"/>
      <c r="T795" s="30"/>
    </row>
    <row r="796">
      <c r="A796" s="30" t="s">
        <v>32</v>
      </c>
      <c r="B796" s="31">
        <v>44147.0</v>
      </c>
      <c r="C796" s="30" t="s">
        <v>23</v>
      </c>
      <c r="D796" s="30" t="s">
        <v>952</v>
      </c>
      <c r="E796" s="30" t="s">
        <v>80</v>
      </c>
      <c r="F796" s="30" t="s">
        <v>75</v>
      </c>
      <c r="G796" s="30" t="s">
        <v>96</v>
      </c>
      <c r="H796" s="30" t="s">
        <v>77</v>
      </c>
      <c r="I796" s="30" t="s">
        <v>969</v>
      </c>
      <c r="J796" s="32">
        <v>56911.2320707769</v>
      </c>
      <c r="K796" s="30"/>
      <c r="L796" s="30"/>
      <c r="M796" s="30"/>
      <c r="N796" s="30" t="s">
        <v>79</v>
      </c>
      <c r="O796" s="30" t="s">
        <v>954</v>
      </c>
      <c r="P796" s="32">
        <v>774674.0</v>
      </c>
      <c r="Q796" s="32">
        <v>1.6</v>
      </c>
      <c r="R796" s="32">
        <v>262.0</v>
      </c>
      <c r="S796" s="30"/>
      <c r="T796" s="30"/>
    </row>
    <row r="797">
      <c r="A797" s="30" t="s">
        <v>32</v>
      </c>
      <c r="B797" s="31">
        <v>44152.0</v>
      </c>
      <c r="C797" s="30" t="s">
        <v>23</v>
      </c>
      <c r="D797" s="30" t="s">
        <v>952</v>
      </c>
      <c r="E797" s="30" t="s">
        <v>74</v>
      </c>
      <c r="F797" s="30" t="s">
        <v>75</v>
      </c>
      <c r="G797" s="30" t="s">
        <v>103</v>
      </c>
      <c r="H797" s="30" t="s">
        <v>77</v>
      </c>
      <c r="I797" s="30" t="s">
        <v>970</v>
      </c>
      <c r="J797" s="32">
        <v>113.908777128685</v>
      </c>
      <c r="K797" s="30"/>
      <c r="L797" s="30"/>
      <c r="M797" s="30"/>
      <c r="N797" s="30" t="s">
        <v>79</v>
      </c>
      <c r="O797" s="30" t="s">
        <v>954</v>
      </c>
      <c r="P797" s="32">
        <v>774674.0</v>
      </c>
      <c r="Q797" s="32">
        <v>1.6</v>
      </c>
      <c r="R797" s="32">
        <v>262.0</v>
      </c>
      <c r="S797" s="30"/>
      <c r="T797" s="30"/>
    </row>
    <row r="798">
      <c r="A798" s="30" t="s">
        <v>32</v>
      </c>
      <c r="B798" s="31">
        <v>44152.0</v>
      </c>
      <c r="C798" s="30" t="s">
        <v>23</v>
      </c>
      <c r="D798" s="30" t="s">
        <v>952</v>
      </c>
      <c r="E798" s="30" t="s">
        <v>80</v>
      </c>
      <c r="F798" s="30" t="s">
        <v>75</v>
      </c>
      <c r="G798" s="30" t="s">
        <v>103</v>
      </c>
      <c r="H798" s="30" t="s">
        <v>77</v>
      </c>
      <c r="I798" s="30" t="s">
        <v>971</v>
      </c>
      <c r="J798" s="32">
        <v>79030.4633008243</v>
      </c>
      <c r="K798" s="30"/>
      <c r="L798" s="30"/>
      <c r="M798" s="30"/>
      <c r="N798" s="30" t="s">
        <v>79</v>
      </c>
      <c r="O798" s="30" t="s">
        <v>954</v>
      </c>
      <c r="P798" s="32">
        <v>774674.0</v>
      </c>
      <c r="Q798" s="32">
        <v>1.6</v>
      </c>
      <c r="R798" s="32">
        <v>262.0</v>
      </c>
      <c r="S798" s="30"/>
      <c r="T798" s="30"/>
    </row>
    <row r="799">
      <c r="A799" s="30" t="s">
        <v>32</v>
      </c>
      <c r="B799" s="31">
        <v>44154.0</v>
      </c>
      <c r="C799" s="30" t="s">
        <v>23</v>
      </c>
      <c r="D799" s="30" t="s">
        <v>952</v>
      </c>
      <c r="E799" s="30" t="s">
        <v>74</v>
      </c>
      <c r="F799" s="30" t="s">
        <v>75</v>
      </c>
      <c r="G799" s="30" t="s">
        <v>411</v>
      </c>
      <c r="H799" s="30" t="s">
        <v>77</v>
      </c>
      <c r="I799" s="30" t="s">
        <v>972</v>
      </c>
      <c r="J799" s="32">
        <v>88.9524176051474</v>
      </c>
      <c r="K799" s="30"/>
      <c r="L799" s="30"/>
      <c r="M799" s="30"/>
      <c r="N799" s="30" t="s">
        <v>79</v>
      </c>
      <c r="O799" s="30" t="s">
        <v>954</v>
      </c>
      <c r="P799" s="32">
        <v>774674.0</v>
      </c>
      <c r="Q799" s="32">
        <v>1.6</v>
      </c>
      <c r="R799" s="32">
        <v>262.0</v>
      </c>
      <c r="S799" s="30"/>
      <c r="T799" s="30"/>
    </row>
    <row r="800">
      <c r="A800" s="30" t="s">
        <v>32</v>
      </c>
      <c r="B800" s="31">
        <v>44154.0</v>
      </c>
      <c r="C800" s="30" t="s">
        <v>23</v>
      </c>
      <c r="D800" s="30" t="s">
        <v>952</v>
      </c>
      <c r="E800" s="30" t="s">
        <v>80</v>
      </c>
      <c r="F800" s="30" t="s">
        <v>75</v>
      </c>
      <c r="G800" s="30" t="s">
        <v>411</v>
      </c>
      <c r="H800" s="30" t="s">
        <v>77</v>
      </c>
      <c r="I800" s="30" t="s">
        <v>973</v>
      </c>
      <c r="J800" s="32">
        <v>54539.7033411442</v>
      </c>
      <c r="K800" s="30"/>
      <c r="L800" s="30"/>
      <c r="M800" s="30"/>
      <c r="N800" s="30" t="s">
        <v>79</v>
      </c>
      <c r="O800" s="30" t="s">
        <v>954</v>
      </c>
      <c r="P800" s="32">
        <v>774674.0</v>
      </c>
      <c r="Q800" s="32">
        <v>1.6</v>
      </c>
      <c r="R800" s="32">
        <v>262.0</v>
      </c>
      <c r="S800" s="30"/>
      <c r="T800" s="30"/>
    </row>
    <row r="801">
      <c r="A801" s="30" t="s">
        <v>32</v>
      </c>
      <c r="B801" s="31">
        <v>44166.0</v>
      </c>
      <c r="C801" s="30" t="s">
        <v>23</v>
      </c>
      <c r="D801" s="30" t="s">
        <v>952</v>
      </c>
      <c r="E801" s="30" t="s">
        <v>74</v>
      </c>
      <c r="F801" s="30" t="s">
        <v>75</v>
      </c>
      <c r="G801" s="30" t="s">
        <v>96</v>
      </c>
      <c r="H801" s="30" t="s">
        <v>77</v>
      </c>
      <c r="I801" s="30" t="s">
        <v>974</v>
      </c>
      <c r="J801" s="32">
        <v>266.035802339026</v>
      </c>
      <c r="K801" s="30"/>
      <c r="L801" s="30"/>
      <c r="M801" s="30"/>
      <c r="N801" s="30" t="s">
        <v>79</v>
      </c>
      <c r="O801" s="30" t="s">
        <v>954</v>
      </c>
      <c r="P801" s="32">
        <v>774674.0</v>
      </c>
      <c r="Q801" s="32">
        <v>1.6</v>
      </c>
      <c r="R801" s="32">
        <v>262.0</v>
      </c>
      <c r="S801" s="30"/>
      <c r="T801" s="30"/>
    </row>
    <row r="802">
      <c r="A802" s="30" t="s">
        <v>32</v>
      </c>
      <c r="B802" s="31">
        <v>44166.0</v>
      </c>
      <c r="C802" s="30" t="s">
        <v>23</v>
      </c>
      <c r="D802" s="30" t="s">
        <v>952</v>
      </c>
      <c r="E802" s="30" t="s">
        <v>80</v>
      </c>
      <c r="F802" s="30" t="s">
        <v>75</v>
      </c>
      <c r="G802" s="30" t="s">
        <v>96</v>
      </c>
      <c r="H802" s="30" t="s">
        <v>77</v>
      </c>
      <c r="I802" s="30" t="s">
        <v>975</v>
      </c>
      <c r="J802" s="32">
        <v>46650.7006905014</v>
      </c>
      <c r="K802" s="30"/>
      <c r="L802" s="30"/>
      <c r="M802" s="30"/>
      <c r="N802" s="30" t="s">
        <v>79</v>
      </c>
      <c r="O802" s="30" t="s">
        <v>954</v>
      </c>
      <c r="P802" s="32">
        <v>774674.0</v>
      </c>
      <c r="Q802" s="32">
        <v>1.6</v>
      </c>
      <c r="R802" s="32">
        <v>262.0</v>
      </c>
      <c r="S802" s="30"/>
      <c r="T802" s="30"/>
    </row>
    <row r="803">
      <c r="A803" s="30" t="s">
        <v>32</v>
      </c>
      <c r="B803" s="31">
        <v>44168.0</v>
      </c>
      <c r="C803" s="30" t="s">
        <v>23</v>
      </c>
      <c r="D803" s="30" t="s">
        <v>952</v>
      </c>
      <c r="E803" s="30" t="s">
        <v>74</v>
      </c>
      <c r="F803" s="30" t="s">
        <v>157</v>
      </c>
      <c r="G803" s="30" t="s">
        <v>86</v>
      </c>
      <c r="H803" s="30" t="s">
        <v>77</v>
      </c>
      <c r="I803" s="30" t="s">
        <v>976</v>
      </c>
      <c r="J803" s="32">
        <v>700.025171842219</v>
      </c>
      <c r="K803" s="30"/>
      <c r="L803" s="30"/>
      <c r="M803" s="30"/>
      <c r="N803" s="30" t="s">
        <v>79</v>
      </c>
      <c r="O803" s="30" t="s">
        <v>954</v>
      </c>
      <c r="P803" s="32">
        <v>774674.0</v>
      </c>
      <c r="Q803" s="32">
        <v>1.6</v>
      </c>
      <c r="R803" s="32">
        <v>262.0</v>
      </c>
      <c r="S803" s="30"/>
      <c r="T803" s="30"/>
    </row>
    <row r="804">
      <c r="A804" s="30" t="s">
        <v>32</v>
      </c>
      <c r="B804" s="31">
        <v>44168.0</v>
      </c>
      <c r="C804" s="30" t="s">
        <v>23</v>
      </c>
      <c r="D804" s="30" t="s">
        <v>952</v>
      </c>
      <c r="E804" s="30" t="s">
        <v>80</v>
      </c>
      <c r="F804" s="30" t="s">
        <v>157</v>
      </c>
      <c r="G804" s="30" t="s">
        <v>86</v>
      </c>
      <c r="H804" s="30" t="s">
        <v>77</v>
      </c>
      <c r="I804" s="30" t="s">
        <v>977</v>
      </c>
      <c r="J804" s="32">
        <v>36159.4010934856</v>
      </c>
      <c r="K804" s="30"/>
      <c r="L804" s="30"/>
      <c r="M804" s="30"/>
      <c r="N804" s="30" t="s">
        <v>79</v>
      </c>
      <c r="O804" s="30" t="s">
        <v>954</v>
      </c>
      <c r="P804" s="32">
        <v>774674.0</v>
      </c>
      <c r="Q804" s="32">
        <v>1.6</v>
      </c>
      <c r="R804" s="32">
        <v>262.0</v>
      </c>
      <c r="S804" s="30"/>
      <c r="T804" s="30"/>
    </row>
    <row r="805">
      <c r="A805" s="30" t="s">
        <v>32</v>
      </c>
      <c r="B805" s="31">
        <v>44173.0</v>
      </c>
      <c r="C805" s="30" t="s">
        <v>23</v>
      </c>
      <c r="D805" s="30" t="s">
        <v>952</v>
      </c>
      <c r="E805" s="30" t="s">
        <v>74</v>
      </c>
      <c r="F805" s="30" t="s">
        <v>106</v>
      </c>
      <c r="G805" s="30" t="s">
        <v>290</v>
      </c>
      <c r="H805" s="30" t="s">
        <v>108</v>
      </c>
      <c r="I805" s="30" t="s">
        <v>978</v>
      </c>
      <c r="J805" s="32">
        <v>201.317500439768</v>
      </c>
      <c r="K805" s="32">
        <v>1.43807305751024</v>
      </c>
      <c r="L805" s="32">
        <v>289.509273387738</v>
      </c>
      <c r="M805" s="32">
        <v>139.991149537501</v>
      </c>
      <c r="N805" s="30" t="s">
        <v>79</v>
      </c>
      <c r="O805" s="30" t="s">
        <v>954</v>
      </c>
      <c r="P805" s="32">
        <v>774674.0</v>
      </c>
      <c r="Q805" s="32">
        <v>1.6</v>
      </c>
      <c r="R805" s="32">
        <v>262.0</v>
      </c>
      <c r="S805" s="30"/>
      <c r="T805" s="30"/>
    </row>
    <row r="806">
      <c r="A806" s="30" t="s">
        <v>32</v>
      </c>
      <c r="B806" s="31">
        <v>44173.0</v>
      </c>
      <c r="C806" s="30" t="s">
        <v>23</v>
      </c>
      <c r="D806" s="30" t="s">
        <v>952</v>
      </c>
      <c r="E806" s="30" t="s">
        <v>80</v>
      </c>
      <c r="F806" s="30" t="s">
        <v>106</v>
      </c>
      <c r="G806" s="30" t="s">
        <v>290</v>
      </c>
      <c r="H806" s="30" t="s">
        <v>108</v>
      </c>
      <c r="I806" s="30" t="s">
        <v>979</v>
      </c>
      <c r="J806" s="32">
        <v>99703.3047952695</v>
      </c>
      <c r="K806" s="32">
        <v>1.9818447340509</v>
      </c>
      <c r="L806" s="32">
        <v>197596.469575976</v>
      </c>
      <c r="M806" s="32">
        <v>50308.3329799885</v>
      </c>
      <c r="N806" s="30" t="s">
        <v>79</v>
      </c>
      <c r="O806" s="30" t="s">
        <v>954</v>
      </c>
      <c r="P806" s="32">
        <v>774674.0</v>
      </c>
      <c r="Q806" s="32">
        <v>1.6</v>
      </c>
      <c r="R806" s="32">
        <v>262.0</v>
      </c>
      <c r="S806" s="30"/>
      <c r="T806" s="30"/>
    </row>
    <row r="807">
      <c r="A807" s="30" t="s">
        <v>32</v>
      </c>
      <c r="B807" s="31">
        <v>44175.0</v>
      </c>
      <c r="C807" s="30" t="s">
        <v>23</v>
      </c>
      <c r="D807" s="30" t="s">
        <v>952</v>
      </c>
      <c r="E807" s="30" t="s">
        <v>74</v>
      </c>
      <c r="F807" s="30" t="s">
        <v>106</v>
      </c>
      <c r="G807" s="30" t="s">
        <v>537</v>
      </c>
      <c r="H807" s="30" t="s">
        <v>108</v>
      </c>
      <c r="I807" s="30" t="s">
        <v>980</v>
      </c>
      <c r="J807" s="32">
        <v>265.892127624172</v>
      </c>
      <c r="K807" s="32">
        <v>1.0662684067914</v>
      </c>
      <c r="L807" s="32">
        <v>283.512375300202</v>
      </c>
      <c r="M807" s="32">
        <v>249.366975454416</v>
      </c>
      <c r="N807" s="30" t="s">
        <v>79</v>
      </c>
      <c r="O807" s="30" t="s">
        <v>954</v>
      </c>
      <c r="P807" s="32">
        <v>774674.0</v>
      </c>
      <c r="Q807" s="32">
        <v>1.6</v>
      </c>
      <c r="R807" s="32">
        <v>262.0</v>
      </c>
      <c r="S807" s="30"/>
      <c r="T807" s="30"/>
    </row>
    <row r="808">
      <c r="A808" s="30" t="s">
        <v>32</v>
      </c>
      <c r="B808" s="31">
        <v>44175.0</v>
      </c>
      <c r="C808" s="30" t="s">
        <v>23</v>
      </c>
      <c r="D808" s="30" t="s">
        <v>952</v>
      </c>
      <c r="E808" s="30" t="s">
        <v>80</v>
      </c>
      <c r="F808" s="30" t="s">
        <v>106</v>
      </c>
      <c r="G808" s="30" t="s">
        <v>537</v>
      </c>
      <c r="H808" s="30" t="s">
        <v>108</v>
      </c>
      <c r="I808" s="30" t="s">
        <v>981</v>
      </c>
      <c r="J808" s="32">
        <v>42995.1696020009</v>
      </c>
      <c r="K808" s="32">
        <v>1.34831407616474</v>
      </c>
      <c r="L808" s="32">
        <v>57970.9923814685</v>
      </c>
      <c r="M808" s="32">
        <v>31888.0966698055</v>
      </c>
      <c r="N808" s="30" t="s">
        <v>79</v>
      </c>
      <c r="O808" s="30" t="s">
        <v>954</v>
      </c>
      <c r="P808" s="32">
        <v>774674.0</v>
      </c>
      <c r="Q808" s="32">
        <v>1.6</v>
      </c>
      <c r="R808" s="32">
        <v>262.0</v>
      </c>
      <c r="S808" s="30"/>
      <c r="T808" s="30"/>
    </row>
    <row r="809">
      <c r="A809" s="30" t="s">
        <v>32</v>
      </c>
      <c r="B809" s="31">
        <v>44180.0</v>
      </c>
      <c r="C809" s="30" t="s">
        <v>23</v>
      </c>
      <c r="D809" s="30" t="s">
        <v>952</v>
      </c>
      <c r="E809" s="30" t="s">
        <v>74</v>
      </c>
      <c r="F809" s="30" t="s">
        <v>106</v>
      </c>
      <c r="G809" s="30" t="s">
        <v>511</v>
      </c>
      <c r="H809" s="30" t="s">
        <v>108</v>
      </c>
      <c r="I809" s="30" t="s">
        <v>982</v>
      </c>
      <c r="J809" s="32">
        <v>166.606755950741</v>
      </c>
      <c r="K809" s="32">
        <v>1.31494441601353</v>
      </c>
      <c r="L809" s="32">
        <v>219.078623407557</v>
      </c>
      <c r="M809" s="32">
        <v>126.70250842681</v>
      </c>
      <c r="N809" s="30" t="s">
        <v>79</v>
      </c>
      <c r="O809" s="30" t="s">
        <v>954</v>
      </c>
      <c r="P809" s="32">
        <v>774674.0</v>
      </c>
      <c r="Q809" s="32">
        <v>1.6</v>
      </c>
      <c r="R809" s="32">
        <v>262.0</v>
      </c>
      <c r="S809" s="30"/>
      <c r="T809" s="30"/>
    </row>
    <row r="810">
      <c r="A810" s="30" t="s">
        <v>32</v>
      </c>
      <c r="B810" s="31">
        <v>44180.0</v>
      </c>
      <c r="C810" s="30" t="s">
        <v>23</v>
      </c>
      <c r="D810" s="30" t="s">
        <v>952</v>
      </c>
      <c r="E810" s="30" t="s">
        <v>80</v>
      </c>
      <c r="F810" s="30" t="s">
        <v>106</v>
      </c>
      <c r="G810" s="30" t="s">
        <v>511</v>
      </c>
      <c r="H810" s="30" t="s">
        <v>108</v>
      </c>
      <c r="I810" s="30" t="s">
        <v>983</v>
      </c>
      <c r="J810" s="32">
        <v>28067.176039109</v>
      </c>
      <c r="K810" s="30"/>
      <c r="L810" s="30"/>
      <c r="M810" s="30"/>
      <c r="N810" s="30" t="s">
        <v>79</v>
      </c>
      <c r="O810" s="30" t="s">
        <v>954</v>
      </c>
      <c r="P810" s="32">
        <v>774674.0</v>
      </c>
      <c r="Q810" s="32">
        <v>1.6</v>
      </c>
      <c r="R810" s="32">
        <v>262.0</v>
      </c>
      <c r="S810" s="30"/>
      <c r="T810" s="30"/>
    </row>
    <row r="811">
      <c r="A811" s="30" t="s">
        <v>32</v>
      </c>
      <c r="B811" s="31">
        <v>44182.0</v>
      </c>
      <c r="C811" s="30" t="s">
        <v>23</v>
      </c>
      <c r="D811" s="30" t="s">
        <v>952</v>
      </c>
      <c r="E811" s="30" t="s">
        <v>74</v>
      </c>
      <c r="F811" s="30" t="s">
        <v>106</v>
      </c>
      <c r="G811" s="30" t="s">
        <v>984</v>
      </c>
      <c r="H811" s="30" t="s">
        <v>108</v>
      </c>
      <c r="I811" s="30" t="s">
        <v>985</v>
      </c>
      <c r="J811" s="32">
        <v>86.4796101928853</v>
      </c>
      <c r="K811" s="32">
        <v>1.00178526028147</v>
      </c>
      <c r="L811" s="32">
        <v>86.6339988061204</v>
      </c>
      <c r="M811" s="32">
        <v>86.3254967123259</v>
      </c>
      <c r="N811" s="30" t="s">
        <v>79</v>
      </c>
      <c r="O811" s="30" t="s">
        <v>954</v>
      </c>
      <c r="P811" s="32">
        <v>774674.0</v>
      </c>
      <c r="Q811" s="32">
        <v>1.6</v>
      </c>
      <c r="R811" s="32">
        <v>262.0</v>
      </c>
      <c r="S811" s="30"/>
      <c r="T811" s="30"/>
    </row>
    <row r="812">
      <c r="A812" s="30" t="s">
        <v>32</v>
      </c>
      <c r="B812" s="31">
        <v>44187.0</v>
      </c>
      <c r="C812" s="30" t="s">
        <v>23</v>
      </c>
      <c r="D812" s="30" t="s">
        <v>952</v>
      </c>
      <c r="E812" s="30" t="s">
        <v>74</v>
      </c>
      <c r="F812" s="30" t="s">
        <v>106</v>
      </c>
      <c r="G812" s="30" t="s">
        <v>107</v>
      </c>
      <c r="H812" s="30" t="s">
        <v>108</v>
      </c>
      <c r="I812" s="30" t="s">
        <v>986</v>
      </c>
      <c r="J812" s="32">
        <v>82.4049072439608</v>
      </c>
      <c r="K812" s="32">
        <v>1.30083194266157</v>
      </c>
      <c r="L812" s="32">
        <v>107.194935575008</v>
      </c>
      <c r="M812" s="32">
        <v>63.3478503574842</v>
      </c>
      <c r="N812" s="30" t="s">
        <v>79</v>
      </c>
      <c r="O812" s="30" t="s">
        <v>954</v>
      </c>
      <c r="P812" s="32">
        <v>774674.0</v>
      </c>
      <c r="Q812" s="32">
        <v>1.6</v>
      </c>
      <c r="R812" s="32">
        <v>262.0</v>
      </c>
      <c r="S812" s="30"/>
      <c r="T812" s="30"/>
    </row>
    <row r="813">
      <c r="A813" s="30" t="s">
        <v>32</v>
      </c>
      <c r="B813" s="31">
        <v>44187.0</v>
      </c>
      <c r="C813" s="30" t="s">
        <v>23</v>
      </c>
      <c r="D813" s="30" t="s">
        <v>952</v>
      </c>
      <c r="E813" s="30" t="s">
        <v>80</v>
      </c>
      <c r="F813" s="30" t="s">
        <v>106</v>
      </c>
      <c r="G813" s="30" t="s">
        <v>107</v>
      </c>
      <c r="H813" s="30" t="s">
        <v>108</v>
      </c>
      <c r="I813" s="30" t="s">
        <v>987</v>
      </c>
      <c r="J813" s="32">
        <v>38791.926023127</v>
      </c>
      <c r="K813" s="30"/>
      <c r="L813" s="30"/>
      <c r="M813" s="30"/>
      <c r="N813" s="30" t="s">
        <v>79</v>
      </c>
      <c r="O813" s="30" t="s">
        <v>954</v>
      </c>
      <c r="P813" s="32">
        <v>774674.0</v>
      </c>
      <c r="Q813" s="32">
        <v>1.6</v>
      </c>
      <c r="R813" s="32">
        <v>262.0</v>
      </c>
      <c r="S813" s="30"/>
      <c r="T813" s="30"/>
    </row>
    <row r="814">
      <c r="A814" s="30" t="s">
        <v>32</v>
      </c>
      <c r="B814" s="31">
        <v>44199.0</v>
      </c>
      <c r="C814" s="30" t="s">
        <v>23</v>
      </c>
      <c r="D814" s="30" t="s">
        <v>952</v>
      </c>
      <c r="E814" s="30" t="s">
        <v>74</v>
      </c>
      <c r="F814" s="30" t="s">
        <v>75</v>
      </c>
      <c r="G814" s="30" t="s">
        <v>103</v>
      </c>
      <c r="H814" s="30" t="s">
        <v>77</v>
      </c>
      <c r="I814" s="30" t="s">
        <v>988</v>
      </c>
      <c r="J814" s="32">
        <v>97.3753005705974</v>
      </c>
      <c r="K814" s="30"/>
      <c r="L814" s="30"/>
      <c r="M814" s="30"/>
      <c r="N814" s="30" t="s">
        <v>79</v>
      </c>
      <c r="O814" s="30" t="s">
        <v>954</v>
      </c>
      <c r="P814" s="32">
        <v>774674.0</v>
      </c>
      <c r="Q814" s="32">
        <v>1.6</v>
      </c>
      <c r="R814" s="32">
        <v>262.0</v>
      </c>
      <c r="S814" s="30"/>
      <c r="T814" s="30"/>
    </row>
    <row r="815">
      <c r="A815" s="30" t="s">
        <v>32</v>
      </c>
      <c r="B815" s="31">
        <v>44199.0</v>
      </c>
      <c r="C815" s="30" t="s">
        <v>23</v>
      </c>
      <c r="D815" s="30" t="s">
        <v>952</v>
      </c>
      <c r="E815" s="30" t="s">
        <v>80</v>
      </c>
      <c r="F815" s="30" t="s">
        <v>75</v>
      </c>
      <c r="G815" s="30" t="s">
        <v>103</v>
      </c>
      <c r="H815" s="30" t="s">
        <v>77</v>
      </c>
      <c r="I815" s="30" t="s">
        <v>989</v>
      </c>
      <c r="J815" s="32">
        <v>43261.3438523477</v>
      </c>
      <c r="K815" s="30"/>
      <c r="L815" s="30"/>
      <c r="M815" s="30"/>
      <c r="N815" s="30" t="s">
        <v>79</v>
      </c>
      <c r="O815" s="30" t="s">
        <v>954</v>
      </c>
      <c r="P815" s="32">
        <v>774674.0</v>
      </c>
      <c r="Q815" s="32">
        <v>1.6</v>
      </c>
      <c r="R815" s="32">
        <v>262.0</v>
      </c>
      <c r="S815" s="30"/>
      <c r="T815" s="30"/>
    </row>
    <row r="816">
      <c r="A816" s="30" t="s">
        <v>32</v>
      </c>
      <c r="B816" s="31">
        <v>44201.0</v>
      </c>
      <c r="C816" s="30" t="s">
        <v>23</v>
      </c>
      <c r="D816" s="30" t="s">
        <v>952</v>
      </c>
      <c r="E816" s="30" t="s">
        <v>74</v>
      </c>
      <c r="F816" s="30" t="s">
        <v>157</v>
      </c>
      <c r="G816" s="30" t="s">
        <v>86</v>
      </c>
      <c r="H816" s="30" t="s">
        <v>77</v>
      </c>
      <c r="I816" s="30" t="s">
        <v>990</v>
      </c>
      <c r="J816" s="32">
        <v>66.9819290579821</v>
      </c>
      <c r="K816" s="30"/>
      <c r="L816" s="30"/>
      <c r="M816" s="30"/>
      <c r="N816" s="30" t="s">
        <v>79</v>
      </c>
      <c r="O816" s="30" t="s">
        <v>954</v>
      </c>
      <c r="P816" s="32">
        <v>774674.0</v>
      </c>
      <c r="Q816" s="32">
        <v>1.6</v>
      </c>
      <c r="R816" s="32">
        <v>262.0</v>
      </c>
      <c r="S816" s="30"/>
      <c r="T816" s="30"/>
    </row>
    <row r="817">
      <c r="A817" s="30" t="s">
        <v>32</v>
      </c>
      <c r="B817" s="31">
        <v>44207.0</v>
      </c>
      <c r="C817" s="30" t="s">
        <v>23</v>
      </c>
      <c r="D817" s="30" t="s">
        <v>952</v>
      </c>
      <c r="E817" s="30" t="s">
        <v>74</v>
      </c>
      <c r="F817" s="30" t="s">
        <v>106</v>
      </c>
      <c r="G817" s="30" t="s">
        <v>656</v>
      </c>
      <c r="H817" s="30" t="s">
        <v>108</v>
      </c>
      <c r="I817" s="30" t="s">
        <v>991</v>
      </c>
      <c r="J817" s="32">
        <v>105.047766082335</v>
      </c>
      <c r="K817" s="32">
        <v>1.147398983783</v>
      </c>
      <c r="L817" s="32">
        <v>120.531700051546</v>
      </c>
      <c r="M817" s="32">
        <v>91.55295373889</v>
      </c>
      <c r="N817" s="30" t="s">
        <v>79</v>
      </c>
      <c r="O817" s="30" t="s">
        <v>954</v>
      </c>
      <c r="P817" s="32">
        <v>774674.0</v>
      </c>
      <c r="Q817" s="32">
        <v>1.6</v>
      </c>
      <c r="R817" s="32">
        <v>262.0</v>
      </c>
      <c r="S817" s="30"/>
      <c r="T817" s="30"/>
    </row>
    <row r="818">
      <c r="A818" s="30" t="s">
        <v>32</v>
      </c>
      <c r="B818" s="31">
        <v>44207.0</v>
      </c>
      <c r="C818" s="30" t="s">
        <v>23</v>
      </c>
      <c r="D818" s="30" t="s">
        <v>952</v>
      </c>
      <c r="E818" s="30" t="s">
        <v>80</v>
      </c>
      <c r="F818" s="30" t="s">
        <v>106</v>
      </c>
      <c r="G818" s="30" t="s">
        <v>656</v>
      </c>
      <c r="H818" s="30" t="s">
        <v>108</v>
      </c>
      <c r="I818" s="30" t="s">
        <v>992</v>
      </c>
      <c r="J818" s="32">
        <v>45945.4591019537</v>
      </c>
      <c r="K818" s="32">
        <v>1.09124890327199</v>
      </c>
      <c r="L818" s="32">
        <v>50137.9318553351</v>
      </c>
      <c r="M818" s="32">
        <v>42103.5558104033</v>
      </c>
      <c r="N818" s="30" t="s">
        <v>79</v>
      </c>
      <c r="O818" s="30" t="s">
        <v>954</v>
      </c>
      <c r="P818" s="32">
        <v>774674.0</v>
      </c>
      <c r="Q818" s="32">
        <v>1.6</v>
      </c>
      <c r="R818" s="32">
        <v>262.0</v>
      </c>
      <c r="S818" s="30"/>
      <c r="T818" s="30"/>
    </row>
    <row r="819">
      <c r="A819" s="30" t="s">
        <v>32</v>
      </c>
      <c r="B819" s="31">
        <v>44210.0</v>
      </c>
      <c r="C819" s="30" t="s">
        <v>23</v>
      </c>
      <c r="D819" s="30" t="s">
        <v>952</v>
      </c>
      <c r="E819" s="30" t="s">
        <v>74</v>
      </c>
      <c r="F819" s="30" t="s">
        <v>106</v>
      </c>
      <c r="G819" s="30" t="s">
        <v>134</v>
      </c>
      <c r="H819" s="30" t="s">
        <v>108</v>
      </c>
      <c r="I819" s="30" t="s">
        <v>993</v>
      </c>
      <c r="J819" s="32">
        <v>133.609864075156</v>
      </c>
      <c r="K819" s="32">
        <v>1.66624647656194</v>
      </c>
      <c r="L819" s="32">
        <v>222.626965249149</v>
      </c>
      <c r="M819" s="32">
        <v>80.1861344972449</v>
      </c>
      <c r="N819" s="30" t="s">
        <v>79</v>
      </c>
      <c r="O819" s="30" t="s">
        <v>954</v>
      </c>
      <c r="P819" s="32">
        <v>774674.0</v>
      </c>
      <c r="Q819" s="32">
        <v>1.6</v>
      </c>
      <c r="R819" s="32">
        <v>262.0</v>
      </c>
      <c r="S819" s="30"/>
      <c r="T819" s="30"/>
    </row>
    <row r="820">
      <c r="A820" s="30" t="s">
        <v>32</v>
      </c>
      <c r="B820" s="31">
        <v>44210.0</v>
      </c>
      <c r="C820" s="30" t="s">
        <v>23</v>
      </c>
      <c r="D820" s="30" t="s">
        <v>952</v>
      </c>
      <c r="E820" s="30" t="s">
        <v>80</v>
      </c>
      <c r="F820" s="30" t="s">
        <v>106</v>
      </c>
      <c r="G820" s="30" t="s">
        <v>134</v>
      </c>
      <c r="H820" s="30" t="s">
        <v>108</v>
      </c>
      <c r="I820" s="30" t="s">
        <v>994</v>
      </c>
      <c r="J820" s="32">
        <v>85346.0690834219</v>
      </c>
      <c r="K820" s="30"/>
      <c r="L820" s="30"/>
      <c r="M820" s="30"/>
      <c r="N820" s="30" t="s">
        <v>79</v>
      </c>
      <c r="O820" s="30" t="s">
        <v>954</v>
      </c>
      <c r="P820" s="32">
        <v>774674.0</v>
      </c>
      <c r="Q820" s="32">
        <v>1.6</v>
      </c>
      <c r="R820" s="32">
        <v>262.0</v>
      </c>
      <c r="S820" s="30"/>
      <c r="T820" s="30"/>
    </row>
    <row r="821">
      <c r="A821" s="30" t="s">
        <v>32</v>
      </c>
      <c r="B821" s="31">
        <v>44215.0</v>
      </c>
      <c r="C821" s="30" t="s">
        <v>23</v>
      </c>
      <c r="D821" s="30" t="s">
        <v>952</v>
      </c>
      <c r="E821" s="30" t="s">
        <v>74</v>
      </c>
      <c r="F821" s="30" t="s">
        <v>106</v>
      </c>
      <c r="G821" s="30" t="s">
        <v>160</v>
      </c>
      <c r="H821" s="30" t="s">
        <v>108</v>
      </c>
      <c r="I821" s="30" t="s">
        <v>995</v>
      </c>
      <c r="J821" s="32">
        <v>126.000061933676</v>
      </c>
      <c r="K821" s="32">
        <v>1.26291497434809</v>
      </c>
      <c r="L821" s="32">
        <v>159.127364984827</v>
      </c>
      <c r="M821" s="32">
        <v>99.76923584956</v>
      </c>
      <c r="N821" s="30" t="s">
        <v>79</v>
      </c>
      <c r="O821" s="30" t="s">
        <v>954</v>
      </c>
      <c r="P821" s="32">
        <v>774674.0</v>
      </c>
      <c r="Q821" s="32">
        <v>1.6</v>
      </c>
      <c r="R821" s="32">
        <v>262.0</v>
      </c>
      <c r="S821" s="30"/>
      <c r="T821" s="30"/>
    </row>
    <row r="822">
      <c r="A822" s="30" t="s">
        <v>32</v>
      </c>
      <c r="B822" s="31">
        <v>44215.0</v>
      </c>
      <c r="C822" s="30" t="s">
        <v>23</v>
      </c>
      <c r="D822" s="30" t="s">
        <v>952</v>
      </c>
      <c r="E822" s="30" t="s">
        <v>80</v>
      </c>
      <c r="F822" s="30" t="s">
        <v>106</v>
      </c>
      <c r="G822" s="30" t="s">
        <v>160</v>
      </c>
      <c r="H822" s="30" t="s">
        <v>108</v>
      </c>
      <c r="I822" s="30" t="s">
        <v>996</v>
      </c>
      <c r="J822" s="32">
        <v>23816.3852009773</v>
      </c>
      <c r="K822" s="30"/>
      <c r="L822" s="30"/>
      <c r="M822" s="30"/>
      <c r="N822" s="30" t="s">
        <v>79</v>
      </c>
      <c r="O822" s="30" t="s">
        <v>954</v>
      </c>
      <c r="P822" s="32">
        <v>774674.0</v>
      </c>
      <c r="Q822" s="32">
        <v>1.6</v>
      </c>
      <c r="R822" s="32">
        <v>262.0</v>
      </c>
      <c r="S822" s="30"/>
      <c r="T822" s="30"/>
    </row>
    <row r="823">
      <c r="A823" s="30" t="s">
        <v>32</v>
      </c>
      <c r="B823" s="31">
        <v>44216.0</v>
      </c>
      <c r="C823" s="30" t="s">
        <v>23</v>
      </c>
      <c r="D823" s="30" t="s">
        <v>952</v>
      </c>
      <c r="E823" s="30" t="s">
        <v>74</v>
      </c>
      <c r="F823" s="30" t="s">
        <v>106</v>
      </c>
      <c r="G823" s="30" t="s">
        <v>444</v>
      </c>
      <c r="H823" s="30" t="s">
        <v>108</v>
      </c>
      <c r="I823" s="30" t="s">
        <v>997</v>
      </c>
      <c r="J823" s="32">
        <v>185.429213057723</v>
      </c>
      <c r="K823" s="32">
        <v>1.60149126818841</v>
      </c>
      <c r="L823" s="32">
        <v>296.963265578992</v>
      </c>
      <c r="M823" s="32">
        <v>115.785341288484</v>
      </c>
      <c r="N823" s="30" t="s">
        <v>79</v>
      </c>
      <c r="O823" s="30" t="s">
        <v>954</v>
      </c>
      <c r="P823" s="32">
        <v>774674.0</v>
      </c>
      <c r="Q823" s="32">
        <v>1.6</v>
      </c>
      <c r="R823" s="32">
        <v>262.0</v>
      </c>
      <c r="S823" s="30"/>
      <c r="T823" s="30"/>
    </row>
    <row r="824">
      <c r="A824" s="30" t="s">
        <v>32</v>
      </c>
      <c r="B824" s="31">
        <v>44216.0</v>
      </c>
      <c r="C824" s="30" t="s">
        <v>23</v>
      </c>
      <c r="D824" s="30" t="s">
        <v>952</v>
      </c>
      <c r="E824" s="30" t="s">
        <v>80</v>
      </c>
      <c r="F824" s="30" t="s">
        <v>106</v>
      </c>
      <c r="G824" s="30" t="s">
        <v>444</v>
      </c>
      <c r="H824" s="30" t="s">
        <v>108</v>
      </c>
      <c r="I824" s="30" t="s">
        <v>998</v>
      </c>
      <c r="J824" s="32">
        <v>73560.0933230587</v>
      </c>
      <c r="K824" s="32">
        <v>1.96331706056586</v>
      </c>
      <c r="L824" s="32">
        <v>144421.786197978</v>
      </c>
      <c r="M824" s="32">
        <v>37467.251113204</v>
      </c>
      <c r="N824" s="30" t="s">
        <v>79</v>
      </c>
      <c r="O824" s="30" t="s">
        <v>954</v>
      </c>
      <c r="P824" s="32">
        <v>774674.0</v>
      </c>
      <c r="Q824" s="32">
        <v>1.6</v>
      </c>
      <c r="R824" s="32">
        <v>262.0</v>
      </c>
      <c r="S824" s="30"/>
      <c r="T824" s="30"/>
    </row>
    <row r="825">
      <c r="A825" s="30" t="s">
        <v>32</v>
      </c>
      <c r="B825" s="31">
        <v>44217.0</v>
      </c>
      <c r="C825" s="30" t="s">
        <v>23</v>
      </c>
      <c r="D825" s="30" t="s">
        <v>952</v>
      </c>
      <c r="E825" s="30" t="s">
        <v>74</v>
      </c>
      <c r="F825" s="30" t="s">
        <v>106</v>
      </c>
      <c r="G825" s="30" t="s">
        <v>107</v>
      </c>
      <c r="H825" s="30" t="s">
        <v>108</v>
      </c>
      <c r="I825" s="30" t="s">
        <v>999</v>
      </c>
      <c r="J825" s="32">
        <v>258.350225162236</v>
      </c>
      <c r="K825" s="32">
        <v>2.40476596020048</v>
      </c>
      <c r="L825" s="32">
        <v>621.271827280278</v>
      </c>
      <c r="M825" s="32">
        <v>107.432585722686</v>
      </c>
      <c r="N825" s="30" t="s">
        <v>79</v>
      </c>
      <c r="O825" s="30" t="s">
        <v>954</v>
      </c>
      <c r="P825" s="32">
        <v>774674.0</v>
      </c>
      <c r="Q825" s="32">
        <v>1.6</v>
      </c>
      <c r="R825" s="32">
        <v>262.0</v>
      </c>
      <c r="S825" s="30"/>
      <c r="T825" s="30"/>
    </row>
    <row r="826">
      <c r="A826" s="30" t="s">
        <v>32</v>
      </c>
      <c r="B826" s="31">
        <v>44217.0</v>
      </c>
      <c r="C826" s="30" t="s">
        <v>23</v>
      </c>
      <c r="D826" s="30" t="s">
        <v>952</v>
      </c>
      <c r="E826" s="30" t="s">
        <v>80</v>
      </c>
      <c r="F826" s="30" t="s">
        <v>106</v>
      </c>
      <c r="G826" s="30" t="s">
        <v>107</v>
      </c>
      <c r="H826" s="30" t="s">
        <v>108</v>
      </c>
      <c r="I826" s="30" t="s">
        <v>1000</v>
      </c>
      <c r="J826" s="32">
        <v>85197.4487930045</v>
      </c>
      <c r="K826" s="30"/>
      <c r="L826" s="30"/>
      <c r="M826" s="30"/>
      <c r="N826" s="30" t="s">
        <v>79</v>
      </c>
      <c r="O826" s="30" t="s">
        <v>954</v>
      </c>
      <c r="P826" s="32">
        <v>774674.0</v>
      </c>
      <c r="Q826" s="32">
        <v>1.6</v>
      </c>
      <c r="R826" s="32">
        <v>262.0</v>
      </c>
      <c r="S826" s="30"/>
      <c r="T826" s="30"/>
    </row>
    <row r="827">
      <c r="A827" s="30" t="s">
        <v>32</v>
      </c>
      <c r="B827" s="31">
        <v>44221.0</v>
      </c>
      <c r="C827" s="30" t="s">
        <v>23</v>
      </c>
      <c r="D827" s="30" t="s">
        <v>952</v>
      </c>
      <c r="E827" s="30" t="s">
        <v>74</v>
      </c>
      <c r="F827" s="30" t="s">
        <v>106</v>
      </c>
      <c r="G827" s="30" t="s">
        <v>141</v>
      </c>
      <c r="H827" s="30" t="s">
        <v>108</v>
      </c>
      <c r="I827" s="30" t="s">
        <v>1001</v>
      </c>
      <c r="J827" s="32">
        <v>64.8098718849913</v>
      </c>
      <c r="K827" s="32">
        <v>2.39557970690717</v>
      </c>
      <c r="L827" s="32">
        <v>155.257213894939</v>
      </c>
      <c r="M827" s="32">
        <v>27.0539409305084</v>
      </c>
      <c r="N827" s="30" t="s">
        <v>79</v>
      </c>
      <c r="O827" s="30" t="s">
        <v>954</v>
      </c>
      <c r="P827" s="32">
        <v>774674.0</v>
      </c>
      <c r="Q827" s="32">
        <v>1.6</v>
      </c>
      <c r="R827" s="32">
        <v>262.0</v>
      </c>
      <c r="S827" s="30"/>
      <c r="T827" s="30"/>
    </row>
    <row r="828">
      <c r="A828" s="30" t="s">
        <v>32</v>
      </c>
      <c r="B828" s="31">
        <v>44221.0</v>
      </c>
      <c r="C828" s="30" t="s">
        <v>23</v>
      </c>
      <c r="D828" s="30" t="s">
        <v>952</v>
      </c>
      <c r="E828" s="30" t="s">
        <v>80</v>
      </c>
      <c r="F828" s="30" t="s">
        <v>106</v>
      </c>
      <c r="G828" s="30" t="s">
        <v>141</v>
      </c>
      <c r="H828" s="30" t="s">
        <v>108</v>
      </c>
      <c r="I828" s="30" t="s">
        <v>1002</v>
      </c>
      <c r="J828" s="32">
        <v>25371.71454209</v>
      </c>
      <c r="K828" s="30"/>
      <c r="L828" s="30"/>
      <c r="M828" s="30"/>
      <c r="N828" s="30" t="s">
        <v>79</v>
      </c>
      <c r="O828" s="30" t="s">
        <v>954</v>
      </c>
      <c r="P828" s="32">
        <v>774674.0</v>
      </c>
      <c r="Q828" s="32">
        <v>1.6</v>
      </c>
      <c r="R828" s="32">
        <v>262.0</v>
      </c>
      <c r="S828" s="30"/>
      <c r="T828" s="30"/>
    </row>
    <row r="829">
      <c r="A829" s="30" t="s">
        <v>32</v>
      </c>
      <c r="B829" s="31">
        <v>44222.0</v>
      </c>
      <c r="C829" s="30" t="s">
        <v>23</v>
      </c>
      <c r="D829" s="30" t="s">
        <v>952</v>
      </c>
      <c r="E829" s="30" t="s">
        <v>74</v>
      </c>
      <c r="F829" s="30" t="s">
        <v>157</v>
      </c>
      <c r="G829" s="30" t="s">
        <v>103</v>
      </c>
      <c r="H829" s="30" t="s">
        <v>413</v>
      </c>
      <c r="I829" s="30" t="s">
        <v>1003</v>
      </c>
      <c r="J829" s="32">
        <v>59.8399541284799</v>
      </c>
      <c r="K829" s="30"/>
      <c r="L829" s="30"/>
      <c r="M829" s="30"/>
      <c r="N829" s="30" t="s">
        <v>79</v>
      </c>
      <c r="O829" s="30" t="s">
        <v>954</v>
      </c>
      <c r="P829" s="32">
        <v>774674.0</v>
      </c>
      <c r="Q829" s="32">
        <v>1.6</v>
      </c>
      <c r="R829" s="32">
        <v>262.0</v>
      </c>
      <c r="S829" s="30"/>
      <c r="T829" s="30"/>
    </row>
    <row r="830">
      <c r="A830" s="30" t="s">
        <v>32</v>
      </c>
      <c r="B830" s="31">
        <v>44222.0</v>
      </c>
      <c r="C830" s="30" t="s">
        <v>23</v>
      </c>
      <c r="D830" s="30" t="s">
        <v>952</v>
      </c>
      <c r="E830" s="30" t="s">
        <v>80</v>
      </c>
      <c r="F830" s="30" t="s">
        <v>157</v>
      </c>
      <c r="G830" s="30" t="s">
        <v>103</v>
      </c>
      <c r="H830" s="30" t="s">
        <v>413</v>
      </c>
      <c r="I830" s="30" t="s">
        <v>1004</v>
      </c>
      <c r="J830" s="32">
        <v>34610.191271437</v>
      </c>
      <c r="K830" s="30"/>
      <c r="L830" s="30"/>
      <c r="M830" s="30"/>
      <c r="N830" s="30" t="s">
        <v>79</v>
      </c>
      <c r="O830" s="30" t="s">
        <v>954</v>
      </c>
      <c r="P830" s="32">
        <v>774674.0</v>
      </c>
      <c r="Q830" s="32">
        <v>1.6</v>
      </c>
      <c r="R830" s="32">
        <v>262.0</v>
      </c>
      <c r="S830" s="30"/>
      <c r="T830" s="30"/>
    </row>
    <row r="831">
      <c r="A831" s="30" t="s">
        <v>32</v>
      </c>
      <c r="B831" s="31">
        <v>44223.0</v>
      </c>
      <c r="C831" s="30" t="s">
        <v>23</v>
      </c>
      <c r="D831" s="30" t="s">
        <v>952</v>
      </c>
      <c r="E831" s="30" t="s">
        <v>74</v>
      </c>
      <c r="F831" s="30" t="s">
        <v>106</v>
      </c>
      <c r="G831" s="30" t="s">
        <v>107</v>
      </c>
      <c r="H831" s="30" t="s">
        <v>108</v>
      </c>
      <c r="I831" s="30" t="s">
        <v>1005</v>
      </c>
      <c r="J831" s="32">
        <v>33.818679245671</v>
      </c>
      <c r="K831" s="32">
        <v>1.28835697203839</v>
      </c>
      <c r="L831" s="32">
        <v>43.5705311912903</v>
      </c>
      <c r="M831" s="32">
        <v>26.2494634481344</v>
      </c>
      <c r="N831" s="30" t="s">
        <v>79</v>
      </c>
      <c r="O831" s="30" t="s">
        <v>954</v>
      </c>
      <c r="P831" s="32">
        <v>774674.0</v>
      </c>
      <c r="Q831" s="32">
        <v>1.6</v>
      </c>
      <c r="R831" s="32">
        <v>262.0</v>
      </c>
      <c r="S831" s="30"/>
      <c r="T831" s="30"/>
    </row>
    <row r="832">
      <c r="A832" s="30" t="s">
        <v>32</v>
      </c>
      <c r="B832" s="31">
        <v>44223.0</v>
      </c>
      <c r="C832" s="30" t="s">
        <v>23</v>
      </c>
      <c r="D832" s="30" t="s">
        <v>952</v>
      </c>
      <c r="E832" s="30" t="s">
        <v>80</v>
      </c>
      <c r="F832" s="30" t="s">
        <v>106</v>
      </c>
      <c r="G832" s="30" t="s">
        <v>107</v>
      </c>
      <c r="H832" s="30" t="s">
        <v>108</v>
      </c>
      <c r="I832" s="30" t="s">
        <v>1006</v>
      </c>
      <c r="J832" s="32">
        <v>7904.79133882566</v>
      </c>
      <c r="K832" s="30"/>
      <c r="L832" s="30"/>
      <c r="M832" s="30"/>
      <c r="N832" s="30" t="s">
        <v>79</v>
      </c>
      <c r="O832" s="30" t="s">
        <v>954</v>
      </c>
      <c r="P832" s="32">
        <v>774674.0</v>
      </c>
      <c r="Q832" s="32">
        <v>1.6</v>
      </c>
      <c r="R832" s="32">
        <v>262.0</v>
      </c>
      <c r="S832" s="30"/>
      <c r="T832" s="30"/>
    </row>
    <row r="833">
      <c r="A833" s="30" t="s">
        <v>32</v>
      </c>
      <c r="B833" s="31">
        <v>44228.0</v>
      </c>
      <c r="C833" s="30" t="s">
        <v>23</v>
      </c>
      <c r="D833" s="30" t="s">
        <v>952</v>
      </c>
      <c r="E833" s="30" t="s">
        <v>74</v>
      </c>
      <c r="F833" s="30" t="s">
        <v>106</v>
      </c>
      <c r="G833" s="30" t="s">
        <v>1007</v>
      </c>
      <c r="H833" s="30" t="s">
        <v>108</v>
      </c>
      <c r="I833" s="30" t="s">
        <v>1008</v>
      </c>
      <c r="J833" s="32">
        <v>53.5028159653479</v>
      </c>
      <c r="K833" s="32">
        <v>1.238446898545</v>
      </c>
      <c r="L833" s="32">
        <v>66.2603964957092</v>
      </c>
      <c r="M833" s="32">
        <v>43.2015422124324</v>
      </c>
      <c r="N833" s="30" t="s">
        <v>79</v>
      </c>
      <c r="O833" s="30" t="s">
        <v>954</v>
      </c>
      <c r="P833" s="32">
        <v>774674.0</v>
      </c>
      <c r="Q833" s="32">
        <v>1.6</v>
      </c>
      <c r="R833" s="32">
        <v>262.0</v>
      </c>
      <c r="S833" s="30"/>
      <c r="T833" s="30"/>
    </row>
    <row r="834">
      <c r="A834" s="30" t="s">
        <v>32</v>
      </c>
      <c r="B834" s="31">
        <v>44228.0</v>
      </c>
      <c r="C834" s="30" t="s">
        <v>23</v>
      </c>
      <c r="D834" s="30" t="s">
        <v>952</v>
      </c>
      <c r="E834" s="30" t="s">
        <v>80</v>
      </c>
      <c r="F834" s="30" t="s">
        <v>106</v>
      </c>
      <c r="G834" s="30" t="s">
        <v>1007</v>
      </c>
      <c r="H834" s="30" t="s">
        <v>108</v>
      </c>
      <c r="I834" s="30" t="s">
        <v>1009</v>
      </c>
      <c r="J834" s="32">
        <v>42584.4798941922</v>
      </c>
      <c r="K834" s="30"/>
      <c r="L834" s="30"/>
      <c r="M834" s="30"/>
      <c r="N834" s="30" t="s">
        <v>79</v>
      </c>
      <c r="O834" s="30" t="s">
        <v>954</v>
      </c>
      <c r="P834" s="32">
        <v>774674.0</v>
      </c>
      <c r="Q834" s="32">
        <v>1.6</v>
      </c>
      <c r="R834" s="32">
        <v>262.0</v>
      </c>
      <c r="S834" s="30"/>
      <c r="T834" s="30"/>
    </row>
    <row r="835">
      <c r="A835" s="30" t="s">
        <v>32</v>
      </c>
      <c r="B835" s="31">
        <v>44230.0</v>
      </c>
      <c r="C835" s="30" t="s">
        <v>23</v>
      </c>
      <c r="D835" s="30" t="s">
        <v>952</v>
      </c>
      <c r="E835" s="30" t="s">
        <v>74</v>
      </c>
      <c r="F835" s="30" t="s">
        <v>106</v>
      </c>
      <c r="G835" s="30" t="s">
        <v>537</v>
      </c>
      <c r="H835" s="30" t="s">
        <v>108</v>
      </c>
      <c r="I835" s="30" t="s">
        <v>1010</v>
      </c>
      <c r="J835" s="32">
        <v>87.4720176437719</v>
      </c>
      <c r="K835" s="32">
        <v>1.01583877467154</v>
      </c>
      <c r="L835" s="32">
        <v>88.8574672212967</v>
      </c>
      <c r="M835" s="32">
        <v>86.1081697457895</v>
      </c>
      <c r="N835" s="30" t="s">
        <v>79</v>
      </c>
      <c r="O835" s="30" t="s">
        <v>954</v>
      </c>
      <c r="P835" s="32">
        <v>774674.0</v>
      </c>
      <c r="Q835" s="32">
        <v>1.6</v>
      </c>
      <c r="R835" s="32">
        <v>262.0</v>
      </c>
      <c r="S835" s="30"/>
      <c r="T835" s="30"/>
    </row>
    <row r="836">
      <c r="A836" s="30" t="s">
        <v>32</v>
      </c>
      <c r="B836" s="31">
        <v>44230.0</v>
      </c>
      <c r="C836" s="30" t="s">
        <v>23</v>
      </c>
      <c r="D836" s="30" t="s">
        <v>952</v>
      </c>
      <c r="E836" s="30" t="s">
        <v>80</v>
      </c>
      <c r="F836" s="30" t="s">
        <v>106</v>
      </c>
      <c r="G836" s="30" t="s">
        <v>537</v>
      </c>
      <c r="H836" s="30" t="s">
        <v>108</v>
      </c>
      <c r="I836" s="30" t="s">
        <v>1011</v>
      </c>
      <c r="J836" s="32">
        <v>57278.1077505819</v>
      </c>
      <c r="K836" s="30"/>
      <c r="L836" s="30"/>
      <c r="M836" s="30"/>
      <c r="N836" s="30" t="s">
        <v>79</v>
      </c>
      <c r="O836" s="30" t="s">
        <v>954</v>
      </c>
      <c r="P836" s="32">
        <v>774674.0</v>
      </c>
      <c r="Q836" s="32">
        <v>1.6</v>
      </c>
      <c r="R836" s="32">
        <v>262.0</v>
      </c>
      <c r="S836" s="30"/>
      <c r="T836" s="30"/>
    </row>
    <row r="837">
      <c r="A837" s="30" t="s">
        <v>32</v>
      </c>
      <c r="B837" s="31">
        <v>44231.0</v>
      </c>
      <c r="C837" s="30" t="s">
        <v>23</v>
      </c>
      <c r="D837" s="30" t="s">
        <v>952</v>
      </c>
      <c r="E837" s="30" t="s">
        <v>74</v>
      </c>
      <c r="F837" s="30" t="s">
        <v>106</v>
      </c>
      <c r="G837" s="30" t="s">
        <v>137</v>
      </c>
      <c r="H837" s="30" t="s">
        <v>108</v>
      </c>
      <c r="I837" s="30" t="s">
        <v>1012</v>
      </c>
      <c r="J837" s="32">
        <v>221.33081516636</v>
      </c>
      <c r="K837" s="32">
        <v>1.06868641702411</v>
      </c>
      <c r="L837" s="32">
        <v>236.533235837165</v>
      </c>
      <c r="M837" s="32">
        <v>207.105481683469</v>
      </c>
      <c r="N837" s="30" t="s">
        <v>79</v>
      </c>
      <c r="O837" s="30" t="s">
        <v>954</v>
      </c>
      <c r="P837" s="32">
        <v>774674.0</v>
      </c>
      <c r="Q837" s="32">
        <v>1.6</v>
      </c>
      <c r="R837" s="32">
        <v>262.0</v>
      </c>
      <c r="S837" s="30"/>
      <c r="T837" s="30"/>
    </row>
    <row r="838">
      <c r="A838" s="30" t="s">
        <v>32</v>
      </c>
      <c r="B838" s="31">
        <v>44231.0</v>
      </c>
      <c r="C838" s="30" t="s">
        <v>23</v>
      </c>
      <c r="D838" s="30" t="s">
        <v>952</v>
      </c>
      <c r="E838" s="30" t="s">
        <v>80</v>
      </c>
      <c r="F838" s="30" t="s">
        <v>106</v>
      </c>
      <c r="G838" s="30" t="s">
        <v>137</v>
      </c>
      <c r="H838" s="30" t="s">
        <v>108</v>
      </c>
      <c r="I838" s="30" t="s">
        <v>1013</v>
      </c>
      <c r="J838" s="32">
        <v>82029.6295820464</v>
      </c>
      <c r="K838" s="30"/>
      <c r="L838" s="30"/>
      <c r="M838" s="30"/>
      <c r="N838" s="30" t="s">
        <v>79</v>
      </c>
      <c r="O838" s="30" t="s">
        <v>954</v>
      </c>
      <c r="P838" s="32">
        <v>774674.0</v>
      </c>
      <c r="Q838" s="32">
        <v>1.6</v>
      </c>
      <c r="R838" s="32">
        <v>262.0</v>
      </c>
      <c r="S838" s="30"/>
      <c r="T838" s="30"/>
    </row>
    <row r="839">
      <c r="A839" s="30" t="s">
        <v>32</v>
      </c>
      <c r="B839" s="31">
        <v>44235.0</v>
      </c>
      <c r="C839" s="30" t="s">
        <v>23</v>
      </c>
      <c r="D839" s="30" t="s">
        <v>952</v>
      </c>
      <c r="E839" s="30" t="s">
        <v>74</v>
      </c>
      <c r="F839" s="30" t="s">
        <v>106</v>
      </c>
      <c r="G839" s="30" t="s">
        <v>137</v>
      </c>
      <c r="H839" s="30" t="s">
        <v>108</v>
      </c>
      <c r="I839" s="30" t="s">
        <v>1014</v>
      </c>
      <c r="J839" s="32">
        <v>61.8852743514474</v>
      </c>
      <c r="K839" s="32">
        <v>1.20719013508428</v>
      </c>
      <c r="L839" s="32">
        <v>74.7072927040516</v>
      </c>
      <c r="M839" s="32">
        <v>51.2638999879888</v>
      </c>
      <c r="N839" s="30" t="s">
        <v>79</v>
      </c>
      <c r="O839" s="30" t="s">
        <v>954</v>
      </c>
      <c r="P839" s="32">
        <v>774674.0</v>
      </c>
      <c r="Q839" s="32">
        <v>1.6</v>
      </c>
      <c r="R839" s="32">
        <v>262.0</v>
      </c>
      <c r="S839" s="30"/>
      <c r="T839" s="30"/>
    </row>
    <row r="840">
      <c r="A840" s="30" t="s">
        <v>32</v>
      </c>
      <c r="B840" s="31">
        <v>44235.0</v>
      </c>
      <c r="C840" s="30" t="s">
        <v>23</v>
      </c>
      <c r="D840" s="30" t="s">
        <v>952</v>
      </c>
      <c r="E840" s="30" t="s">
        <v>80</v>
      </c>
      <c r="F840" s="30" t="s">
        <v>106</v>
      </c>
      <c r="G840" s="30" t="s">
        <v>137</v>
      </c>
      <c r="H840" s="30" t="s">
        <v>108</v>
      </c>
      <c r="I840" s="30" t="s">
        <v>1015</v>
      </c>
      <c r="J840" s="32">
        <v>88855.7851927069</v>
      </c>
      <c r="K840" s="30"/>
      <c r="L840" s="30"/>
      <c r="M840" s="30"/>
      <c r="N840" s="30" t="s">
        <v>79</v>
      </c>
      <c r="O840" s="30" t="s">
        <v>954</v>
      </c>
      <c r="P840" s="32">
        <v>774674.0</v>
      </c>
      <c r="Q840" s="32">
        <v>1.6</v>
      </c>
      <c r="R840" s="32">
        <v>262.0</v>
      </c>
      <c r="S840" s="30"/>
      <c r="T840" s="30"/>
    </row>
    <row r="841">
      <c r="A841" s="30" t="s">
        <v>32</v>
      </c>
      <c r="B841" s="31">
        <v>44236.0</v>
      </c>
      <c r="C841" s="30" t="s">
        <v>23</v>
      </c>
      <c r="D841" s="30" t="s">
        <v>952</v>
      </c>
      <c r="E841" s="30" t="s">
        <v>74</v>
      </c>
      <c r="F841" s="30" t="s">
        <v>106</v>
      </c>
      <c r="G841" s="30" t="s">
        <v>137</v>
      </c>
      <c r="H841" s="30" t="s">
        <v>108</v>
      </c>
      <c r="I841" s="30" t="s">
        <v>1016</v>
      </c>
      <c r="J841" s="32">
        <v>86.3630452204695</v>
      </c>
      <c r="K841" s="32">
        <v>2.05641365697586</v>
      </c>
      <c r="L841" s="32">
        <v>177.598145649397</v>
      </c>
      <c r="M841" s="32">
        <v>41.9969226169573</v>
      </c>
      <c r="N841" s="30" t="s">
        <v>79</v>
      </c>
      <c r="O841" s="30" t="s">
        <v>954</v>
      </c>
      <c r="P841" s="32">
        <v>774674.0</v>
      </c>
      <c r="Q841" s="32">
        <v>1.6</v>
      </c>
      <c r="R841" s="32">
        <v>262.0</v>
      </c>
      <c r="S841" s="30"/>
      <c r="T841" s="30"/>
    </row>
    <row r="842">
      <c r="A842" s="30" t="s">
        <v>32</v>
      </c>
      <c r="B842" s="31">
        <v>44236.0</v>
      </c>
      <c r="C842" s="30" t="s">
        <v>23</v>
      </c>
      <c r="D842" s="30" t="s">
        <v>952</v>
      </c>
      <c r="E842" s="30" t="s">
        <v>80</v>
      </c>
      <c r="F842" s="30" t="s">
        <v>106</v>
      </c>
      <c r="G842" s="30" t="s">
        <v>137</v>
      </c>
      <c r="H842" s="30" t="s">
        <v>108</v>
      </c>
      <c r="I842" s="30" t="s">
        <v>1017</v>
      </c>
      <c r="J842" s="32">
        <v>294598.725664403</v>
      </c>
      <c r="K842" s="30"/>
      <c r="L842" s="30"/>
      <c r="M842" s="30"/>
      <c r="N842" s="30" t="s">
        <v>79</v>
      </c>
      <c r="O842" s="30" t="s">
        <v>954</v>
      </c>
      <c r="P842" s="32">
        <v>774674.0</v>
      </c>
      <c r="Q842" s="32">
        <v>1.6</v>
      </c>
      <c r="R842" s="32">
        <v>262.0</v>
      </c>
      <c r="S842" s="30"/>
      <c r="T842" s="30"/>
    </row>
    <row r="843">
      <c r="A843" s="30" t="s">
        <v>32</v>
      </c>
      <c r="B843" s="31">
        <v>44237.0</v>
      </c>
      <c r="C843" s="30" t="s">
        <v>23</v>
      </c>
      <c r="D843" s="30" t="s">
        <v>952</v>
      </c>
      <c r="E843" s="30" t="s">
        <v>74</v>
      </c>
      <c r="F843" s="30" t="s">
        <v>106</v>
      </c>
      <c r="G843" s="30" t="s">
        <v>107</v>
      </c>
      <c r="H843" s="30" t="s">
        <v>108</v>
      </c>
      <c r="I843" s="30" t="s">
        <v>1018</v>
      </c>
      <c r="J843" s="32">
        <v>124.170920273385</v>
      </c>
      <c r="K843" s="32">
        <v>1.01726981638464</v>
      </c>
      <c r="L843" s="32">
        <v>126.315329266819</v>
      </c>
      <c r="M843" s="32">
        <v>122.06291612454</v>
      </c>
      <c r="N843" s="30" t="s">
        <v>79</v>
      </c>
      <c r="O843" s="30" t="s">
        <v>954</v>
      </c>
      <c r="P843" s="32">
        <v>774674.0</v>
      </c>
      <c r="Q843" s="32">
        <v>1.6</v>
      </c>
      <c r="R843" s="32">
        <v>262.0</v>
      </c>
      <c r="S843" s="30"/>
      <c r="T843" s="30"/>
    </row>
    <row r="844">
      <c r="A844" s="30" t="s">
        <v>32</v>
      </c>
      <c r="B844" s="31">
        <v>44238.0</v>
      </c>
      <c r="C844" s="30" t="s">
        <v>23</v>
      </c>
      <c r="D844" s="30" t="s">
        <v>952</v>
      </c>
      <c r="E844" s="30" t="s">
        <v>74</v>
      </c>
      <c r="F844" s="30" t="s">
        <v>106</v>
      </c>
      <c r="G844" s="30" t="s">
        <v>137</v>
      </c>
      <c r="H844" s="30" t="s">
        <v>108</v>
      </c>
      <c r="I844" s="30" t="s">
        <v>1019</v>
      </c>
      <c r="J844" s="32">
        <v>106.944143475753</v>
      </c>
      <c r="K844" s="32">
        <v>1.03888810222604</v>
      </c>
      <c r="L844" s="32">
        <v>111.102998259715</v>
      </c>
      <c r="M844" s="32">
        <v>102.940964716606</v>
      </c>
      <c r="N844" s="30" t="s">
        <v>79</v>
      </c>
      <c r="O844" s="30" t="s">
        <v>954</v>
      </c>
      <c r="P844" s="32">
        <v>774674.0</v>
      </c>
      <c r="Q844" s="32">
        <v>1.6</v>
      </c>
      <c r="R844" s="32">
        <v>262.0</v>
      </c>
      <c r="S844" s="30"/>
      <c r="T844" s="30"/>
    </row>
    <row r="845">
      <c r="A845" s="30" t="s">
        <v>32</v>
      </c>
      <c r="B845" s="31">
        <v>44238.0</v>
      </c>
      <c r="C845" s="30" t="s">
        <v>23</v>
      </c>
      <c r="D845" s="30" t="s">
        <v>952</v>
      </c>
      <c r="E845" s="30" t="s">
        <v>80</v>
      </c>
      <c r="F845" s="30" t="s">
        <v>106</v>
      </c>
      <c r="G845" s="30" t="s">
        <v>137</v>
      </c>
      <c r="H845" s="30" t="s">
        <v>108</v>
      </c>
      <c r="I845" s="30" t="s">
        <v>1020</v>
      </c>
      <c r="J845" s="32">
        <v>36686.9483563415</v>
      </c>
      <c r="K845" s="30"/>
      <c r="L845" s="30"/>
      <c r="M845" s="30"/>
      <c r="N845" s="30" t="s">
        <v>79</v>
      </c>
      <c r="O845" s="30" t="s">
        <v>954</v>
      </c>
      <c r="P845" s="32">
        <v>774674.0</v>
      </c>
      <c r="Q845" s="32">
        <v>1.6</v>
      </c>
      <c r="R845" s="32">
        <v>262.0</v>
      </c>
      <c r="S845" s="30"/>
      <c r="T845" s="30"/>
    </row>
    <row r="846">
      <c r="A846" s="30" t="s">
        <v>32</v>
      </c>
      <c r="B846" s="31">
        <v>44243.0</v>
      </c>
      <c r="C846" s="30" t="s">
        <v>23</v>
      </c>
      <c r="D846" s="30" t="s">
        <v>952</v>
      </c>
      <c r="E846" s="30" t="s">
        <v>74</v>
      </c>
      <c r="F846" s="30" t="s">
        <v>106</v>
      </c>
      <c r="G846" s="30" t="s">
        <v>111</v>
      </c>
      <c r="H846" s="30" t="s">
        <v>108</v>
      </c>
      <c r="I846" s="30" t="s">
        <v>1021</v>
      </c>
      <c r="J846" s="32">
        <v>19.2896601691855</v>
      </c>
      <c r="K846" s="32">
        <v>2.14728195745799</v>
      </c>
      <c r="L846" s="32">
        <v>41.4203392467882</v>
      </c>
      <c r="M846" s="32">
        <v>8.9832916921731</v>
      </c>
      <c r="N846" s="30" t="s">
        <v>79</v>
      </c>
      <c r="O846" s="30" t="s">
        <v>954</v>
      </c>
      <c r="P846" s="32">
        <v>774674.0</v>
      </c>
      <c r="Q846" s="32">
        <v>1.6</v>
      </c>
      <c r="R846" s="32">
        <v>262.0</v>
      </c>
      <c r="S846" s="30"/>
      <c r="T846" s="30"/>
    </row>
    <row r="847">
      <c r="A847" s="30" t="s">
        <v>32</v>
      </c>
      <c r="B847" s="31">
        <v>44243.0</v>
      </c>
      <c r="C847" s="30" t="s">
        <v>23</v>
      </c>
      <c r="D847" s="30" t="s">
        <v>952</v>
      </c>
      <c r="E847" s="30" t="s">
        <v>80</v>
      </c>
      <c r="F847" s="30" t="s">
        <v>106</v>
      </c>
      <c r="G847" s="30" t="s">
        <v>111</v>
      </c>
      <c r="H847" s="30" t="s">
        <v>108</v>
      </c>
      <c r="I847" s="30" t="s">
        <v>1022</v>
      </c>
      <c r="J847" s="32">
        <v>17465.6993955841</v>
      </c>
      <c r="K847" s="30"/>
      <c r="L847" s="30"/>
      <c r="M847" s="30"/>
      <c r="N847" s="30" t="s">
        <v>79</v>
      </c>
      <c r="O847" s="30" t="s">
        <v>954</v>
      </c>
      <c r="P847" s="32">
        <v>774674.0</v>
      </c>
      <c r="Q847" s="32">
        <v>1.6</v>
      </c>
      <c r="R847" s="32">
        <v>262.0</v>
      </c>
      <c r="S847" s="30"/>
      <c r="T847" s="30"/>
    </row>
    <row r="848">
      <c r="A848" s="30" t="s">
        <v>32</v>
      </c>
      <c r="B848" s="31">
        <v>44244.0</v>
      </c>
      <c r="C848" s="30" t="s">
        <v>23</v>
      </c>
      <c r="D848" s="30" t="s">
        <v>952</v>
      </c>
      <c r="E848" s="30" t="s">
        <v>74</v>
      </c>
      <c r="F848" s="30" t="s">
        <v>106</v>
      </c>
      <c r="G848" s="30" t="s">
        <v>182</v>
      </c>
      <c r="H848" s="30" t="s">
        <v>108</v>
      </c>
      <c r="I848" s="30" t="s">
        <v>1023</v>
      </c>
      <c r="J848" s="32">
        <v>67.7750810127087</v>
      </c>
      <c r="K848" s="32">
        <v>1.18392640671373</v>
      </c>
      <c r="L848" s="32">
        <v>80.2407081281088</v>
      </c>
      <c r="M848" s="32">
        <v>57.2460252836441</v>
      </c>
      <c r="N848" s="30" t="s">
        <v>79</v>
      </c>
      <c r="O848" s="30" t="s">
        <v>954</v>
      </c>
      <c r="P848" s="32">
        <v>774674.0</v>
      </c>
      <c r="Q848" s="32">
        <v>1.6</v>
      </c>
      <c r="R848" s="32">
        <v>262.0</v>
      </c>
      <c r="S848" s="30"/>
      <c r="T848" s="30"/>
    </row>
    <row r="849">
      <c r="A849" s="30" t="s">
        <v>32</v>
      </c>
      <c r="B849" s="31">
        <v>44244.0</v>
      </c>
      <c r="C849" s="30" t="s">
        <v>23</v>
      </c>
      <c r="D849" s="30" t="s">
        <v>952</v>
      </c>
      <c r="E849" s="30" t="s">
        <v>80</v>
      </c>
      <c r="F849" s="30" t="s">
        <v>106</v>
      </c>
      <c r="G849" s="30" t="s">
        <v>182</v>
      </c>
      <c r="H849" s="30" t="s">
        <v>108</v>
      </c>
      <c r="I849" s="30" t="s">
        <v>1024</v>
      </c>
      <c r="J849" s="32">
        <v>133563.828368103</v>
      </c>
      <c r="K849" s="30"/>
      <c r="L849" s="30"/>
      <c r="M849" s="30"/>
      <c r="N849" s="30" t="s">
        <v>79</v>
      </c>
      <c r="O849" s="30" t="s">
        <v>954</v>
      </c>
      <c r="P849" s="32">
        <v>774674.0</v>
      </c>
      <c r="Q849" s="32">
        <v>1.6</v>
      </c>
      <c r="R849" s="32">
        <v>262.0</v>
      </c>
      <c r="S849" s="30"/>
      <c r="T849" s="30"/>
    </row>
    <row r="850">
      <c r="A850" s="30" t="s">
        <v>32</v>
      </c>
      <c r="B850" s="31">
        <v>44249.0</v>
      </c>
      <c r="C850" s="30" t="s">
        <v>23</v>
      </c>
      <c r="D850" s="30" t="s">
        <v>952</v>
      </c>
      <c r="E850" s="30" t="s">
        <v>74</v>
      </c>
      <c r="F850" s="30" t="s">
        <v>106</v>
      </c>
      <c r="G850" s="30" t="s">
        <v>118</v>
      </c>
      <c r="H850" s="30" t="s">
        <v>108</v>
      </c>
      <c r="I850" s="30" t="s">
        <v>1025</v>
      </c>
      <c r="J850" s="32">
        <v>29.1852047392283</v>
      </c>
      <c r="K850" s="32">
        <v>1.81628138258691</v>
      </c>
      <c r="L850" s="32">
        <v>53.0085440148478</v>
      </c>
      <c r="M850" s="32">
        <v>16.0686582040829</v>
      </c>
      <c r="N850" s="30" t="s">
        <v>79</v>
      </c>
      <c r="O850" s="30" t="s">
        <v>954</v>
      </c>
      <c r="P850" s="32">
        <v>774674.0</v>
      </c>
      <c r="Q850" s="32">
        <v>1.6</v>
      </c>
      <c r="R850" s="32">
        <v>262.0</v>
      </c>
      <c r="S850" s="30"/>
      <c r="T850" s="30"/>
    </row>
    <row r="851">
      <c r="A851" s="30" t="s">
        <v>32</v>
      </c>
      <c r="B851" s="31">
        <v>44249.0</v>
      </c>
      <c r="C851" s="30" t="s">
        <v>23</v>
      </c>
      <c r="D851" s="30" t="s">
        <v>952</v>
      </c>
      <c r="E851" s="30" t="s">
        <v>80</v>
      </c>
      <c r="F851" s="30" t="s">
        <v>106</v>
      </c>
      <c r="G851" s="30" t="s">
        <v>118</v>
      </c>
      <c r="H851" s="30" t="s">
        <v>108</v>
      </c>
      <c r="I851" s="30" t="s">
        <v>1026</v>
      </c>
      <c r="J851" s="32">
        <v>57758.4249237258</v>
      </c>
      <c r="K851" s="30"/>
      <c r="L851" s="30"/>
      <c r="M851" s="30"/>
      <c r="N851" s="30" t="s">
        <v>79</v>
      </c>
      <c r="O851" s="30" t="s">
        <v>954</v>
      </c>
      <c r="P851" s="32">
        <v>774674.0</v>
      </c>
      <c r="Q851" s="32">
        <v>1.6</v>
      </c>
      <c r="R851" s="32">
        <v>262.0</v>
      </c>
      <c r="S851" s="30"/>
      <c r="T851" s="30"/>
    </row>
    <row r="852">
      <c r="A852" s="30" t="s">
        <v>32</v>
      </c>
      <c r="B852" s="31">
        <v>44250.0</v>
      </c>
      <c r="C852" s="30" t="s">
        <v>23</v>
      </c>
      <c r="D852" s="30" t="s">
        <v>952</v>
      </c>
      <c r="E852" s="30" t="s">
        <v>74</v>
      </c>
      <c r="F852" s="30" t="s">
        <v>106</v>
      </c>
      <c r="G852" s="30" t="s">
        <v>179</v>
      </c>
      <c r="H852" s="30" t="s">
        <v>108</v>
      </c>
      <c r="I852" s="30" t="s">
        <v>1027</v>
      </c>
      <c r="J852" s="32">
        <v>102.725703311479</v>
      </c>
      <c r="K852" s="32">
        <v>1.47587688832088</v>
      </c>
      <c r="L852" s="32">
        <v>151.61049135392</v>
      </c>
      <c r="M852" s="32">
        <v>69.6031654973279</v>
      </c>
      <c r="N852" s="30" t="s">
        <v>79</v>
      </c>
      <c r="O852" s="30" t="s">
        <v>954</v>
      </c>
      <c r="P852" s="32">
        <v>774674.0</v>
      </c>
      <c r="Q852" s="32">
        <v>1.6</v>
      </c>
      <c r="R852" s="32">
        <v>262.0</v>
      </c>
      <c r="S852" s="30"/>
      <c r="T852" s="30"/>
    </row>
    <row r="853">
      <c r="A853" s="30" t="s">
        <v>32</v>
      </c>
      <c r="B853" s="31">
        <v>44250.0</v>
      </c>
      <c r="C853" s="30" t="s">
        <v>23</v>
      </c>
      <c r="D853" s="30" t="s">
        <v>952</v>
      </c>
      <c r="E853" s="30" t="s">
        <v>80</v>
      </c>
      <c r="F853" s="30" t="s">
        <v>106</v>
      </c>
      <c r="G853" s="30" t="s">
        <v>179</v>
      </c>
      <c r="H853" s="30" t="s">
        <v>108</v>
      </c>
      <c r="I853" s="30" t="s">
        <v>1028</v>
      </c>
      <c r="J853" s="32">
        <v>96349.2592103184</v>
      </c>
      <c r="K853" s="30"/>
      <c r="L853" s="30"/>
      <c r="M853" s="30"/>
      <c r="N853" s="30" t="s">
        <v>79</v>
      </c>
      <c r="O853" s="30" t="s">
        <v>954</v>
      </c>
      <c r="P853" s="32">
        <v>774674.0</v>
      </c>
      <c r="Q853" s="32">
        <v>1.6</v>
      </c>
      <c r="R853" s="32">
        <v>262.0</v>
      </c>
      <c r="S853" s="30"/>
      <c r="T853" s="30"/>
    </row>
    <row r="854">
      <c r="A854" s="30" t="s">
        <v>32</v>
      </c>
      <c r="B854" s="31">
        <v>44252.0</v>
      </c>
      <c r="C854" s="30" t="s">
        <v>23</v>
      </c>
      <c r="D854" s="30" t="s">
        <v>952</v>
      </c>
      <c r="E854" s="30" t="s">
        <v>74</v>
      </c>
      <c r="F854" s="30" t="s">
        <v>106</v>
      </c>
      <c r="G854" s="30" t="s">
        <v>984</v>
      </c>
      <c r="H854" s="30" t="s">
        <v>108</v>
      </c>
      <c r="I854" s="30" t="s">
        <v>1029</v>
      </c>
      <c r="J854" s="32">
        <v>34.9333914953507</v>
      </c>
      <c r="K854" s="32">
        <v>1.69296106225075</v>
      </c>
      <c r="L854" s="32">
        <v>59.1408715739905</v>
      </c>
      <c r="M854" s="32">
        <v>20.6344920000153</v>
      </c>
      <c r="N854" s="30" t="s">
        <v>79</v>
      </c>
      <c r="O854" s="30" t="s">
        <v>954</v>
      </c>
      <c r="P854" s="32">
        <v>774674.0</v>
      </c>
      <c r="Q854" s="32">
        <v>1.6</v>
      </c>
      <c r="R854" s="32">
        <v>262.0</v>
      </c>
      <c r="S854" s="30"/>
      <c r="T854" s="30"/>
    </row>
    <row r="855">
      <c r="A855" s="30" t="s">
        <v>32</v>
      </c>
      <c r="B855" s="31">
        <v>44256.0</v>
      </c>
      <c r="C855" s="30" t="s">
        <v>23</v>
      </c>
      <c r="D855" s="30" t="s">
        <v>952</v>
      </c>
      <c r="E855" s="30" t="s">
        <v>74</v>
      </c>
      <c r="F855" s="30" t="s">
        <v>157</v>
      </c>
      <c r="G855" s="30" t="s">
        <v>411</v>
      </c>
      <c r="H855" s="30" t="s">
        <v>77</v>
      </c>
      <c r="I855" s="30" t="s">
        <v>1030</v>
      </c>
      <c r="J855" s="32">
        <v>13.4464104595939</v>
      </c>
      <c r="K855" s="30"/>
      <c r="L855" s="30"/>
      <c r="M855" s="30"/>
      <c r="N855" s="30" t="s">
        <v>79</v>
      </c>
      <c r="O855" s="30" t="s">
        <v>954</v>
      </c>
      <c r="P855" s="32">
        <v>774674.0</v>
      </c>
      <c r="Q855" s="32">
        <v>1.6</v>
      </c>
      <c r="R855" s="32">
        <v>262.0</v>
      </c>
      <c r="S855" s="30"/>
      <c r="T855" s="30"/>
    </row>
    <row r="856">
      <c r="A856" s="30" t="s">
        <v>32</v>
      </c>
      <c r="B856" s="31">
        <v>44257.0</v>
      </c>
      <c r="C856" s="30" t="s">
        <v>23</v>
      </c>
      <c r="D856" s="30" t="s">
        <v>952</v>
      </c>
      <c r="E856" s="30" t="s">
        <v>74</v>
      </c>
      <c r="F856" s="30" t="s">
        <v>106</v>
      </c>
      <c r="G856" s="30" t="s">
        <v>290</v>
      </c>
      <c r="H856" s="30" t="s">
        <v>108</v>
      </c>
      <c r="I856" s="30" t="s">
        <v>1031</v>
      </c>
      <c r="J856" s="32">
        <v>8.34262538968223</v>
      </c>
      <c r="K856" s="32">
        <v>1.46095969489923</v>
      </c>
      <c r="L856" s="32">
        <v>12.1882394439687</v>
      </c>
      <c r="M856" s="32">
        <v>5.71037340647349</v>
      </c>
      <c r="N856" s="30" t="s">
        <v>79</v>
      </c>
      <c r="O856" s="30" t="s">
        <v>954</v>
      </c>
      <c r="P856" s="32">
        <v>774674.0</v>
      </c>
      <c r="Q856" s="32">
        <v>1.6</v>
      </c>
      <c r="R856" s="32">
        <v>262.0</v>
      </c>
      <c r="S856" s="30"/>
      <c r="T856" s="30"/>
    </row>
    <row r="857">
      <c r="A857" s="30" t="s">
        <v>32</v>
      </c>
      <c r="B857" s="31">
        <v>44259.0</v>
      </c>
      <c r="C857" s="30" t="s">
        <v>23</v>
      </c>
      <c r="D857" s="30" t="s">
        <v>952</v>
      </c>
      <c r="E857" s="30" t="s">
        <v>74</v>
      </c>
      <c r="F857" s="30" t="s">
        <v>106</v>
      </c>
      <c r="G857" s="30" t="s">
        <v>137</v>
      </c>
      <c r="H857" s="30" t="s">
        <v>108</v>
      </c>
      <c r="I857" s="30" t="s">
        <v>1032</v>
      </c>
      <c r="J857" s="32">
        <v>25.9000492573652</v>
      </c>
      <c r="K857" s="32">
        <v>1.12913518215658</v>
      </c>
      <c r="L857" s="32">
        <v>29.2446568360796</v>
      </c>
      <c r="M857" s="32">
        <v>22.9379525734887</v>
      </c>
      <c r="N857" s="30" t="s">
        <v>79</v>
      </c>
      <c r="O857" s="30" t="s">
        <v>954</v>
      </c>
      <c r="P857" s="32">
        <v>774674.0</v>
      </c>
      <c r="Q857" s="32">
        <v>1.6</v>
      </c>
      <c r="R857" s="32">
        <v>262.0</v>
      </c>
      <c r="S857" s="30"/>
      <c r="T857" s="30"/>
    </row>
    <row r="858">
      <c r="A858" s="30" t="s">
        <v>32</v>
      </c>
      <c r="B858" s="31">
        <v>44259.0</v>
      </c>
      <c r="C858" s="30" t="s">
        <v>23</v>
      </c>
      <c r="D858" s="30" t="s">
        <v>952</v>
      </c>
      <c r="E858" s="30" t="s">
        <v>80</v>
      </c>
      <c r="F858" s="30" t="s">
        <v>106</v>
      </c>
      <c r="G858" s="30" t="s">
        <v>137</v>
      </c>
      <c r="H858" s="30" t="s">
        <v>108</v>
      </c>
      <c r="I858" s="30" t="s">
        <v>1033</v>
      </c>
      <c r="J858" s="32">
        <v>61070.0343601807</v>
      </c>
      <c r="K858" s="30"/>
      <c r="L858" s="30"/>
      <c r="M858" s="30"/>
      <c r="N858" s="30" t="s">
        <v>79</v>
      </c>
      <c r="O858" s="30" t="s">
        <v>954</v>
      </c>
      <c r="P858" s="32">
        <v>774674.0</v>
      </c>
      <c r="Q858" s="32">
        <v>1.6</v>
      </c>
      <c r="R858" s="32">
        <v>262.0</v>
      </c>
      <c r="S858" s="30"/>
      <c r="T858" s="30"/>
    </row>
    <row r="859">
      <c r="A859" s="30" t="s">
        <v>32</v>
      </c>
      <c r="B859" s="31">
        <v>44262.0</v>
      </c>
      <c r="C859" s="30" t="s">
        <v>23</v>
      </c>
      <c r="D859" s="30" t="s">
        <v>952</v>
      </c>
      <c r="E859" s="30" t="s">
        <v>74</v>
      </c>
      <c r="F859" s="30" t="s">
        <v>106</v>
      </c>
      <c r="G859" s="30" t="s">
        <v>137</v>
      </c>
      <c r="H859" s="30" t="s">
        <v>108</v>
      </c>
      <c r="I859" s="30" t="s">
        <v>1034</v>
      </c>
      <c r="J859" s="32">
        <v>18.1626222094153</v>
      </c>
      <c r="K859" s="32">
        <v>1.20513232741668</v>
      </c>
      <c r="L859" s="32">
        <v>21.8883631752226</v>
      </c>
      <c r="M859" s="32">
        <v>15.0710604937041</v>
      </c>
      <c r="N859" s="30" t="s">
        <v>79</v>
      </c>
      <c r="O859" s="30" t="s">
        <v>954</v>
      </c>
      <c r="P859" s="32">
        <v>774674.0</v>
      </c>
      <c r="Q859" s="32">
        <v>1.6</v>
      </c>
      <c r="R859" s="32">
        <v>262.0</v>
      </c>
      <c r="S859" s="30"/>
      <c r="T859" s="30"/>
    </row>
    <row r="860">
      <c r="A860" s="30" t="s">
        <v>32</v>
      </c>
      <c r="B860" s="31">
        <v>44262.0</v>
      </c>
      <c r="C860" s="30" t="s">
        <v>23</v>
      </c>
      <c r="D860" s="30" t="s">
        <v>952</v>
      </c>
      <c r="E860" s="30" t="s">
        <v>80</v>
      </c>
      <c r="F860" s="30" t="s">
        <v>106</v>
      </c>
      <c r="G860" s="30" t="s">
        <v>137</v>
      </c>
      <c r="H860" s="30" t="s">
        <v>108</v>
      </c>
      <c r="I860" s="30" t="s">
        <v>1035</v>
      </c>
      <c r="J860" s="32">
        <v>4541.26095853909</v>
      </c>
      <c r="K860" s="30"/>
      <c r="L860" s="30"/>
      <c r="M860" s="30"/>
      <c r="N860" s="30" t="s">
        <v>79</v>
      </c>
      <c r="O860" s="30" t="s">
        <v>954</v>
      </c>
      <c r="P860" s="32">
        <v>774674.0</v>
      </c>
      <c r="Q860" s="32">
        <v>1.6</v>
      </c>
      <c r="R860" s="32">
        <v>262.0</v>
      </c>
      <c r="S860" s="30"/>
      <c r="T860" s="30"/>
    </row>
    <row r="861">
      <c r="A861" s="30" t="s">
        <v>32</v>
      </c>
      <c r="B861" s="31">
        <v>44263.0</v>
      </c>
      <c r="C861" s="30" t="s">
        <v>23</v>
      </c>
      <c r="D861" s="30" t="s">
        <v>952</v>
      </c>
      <c r="E861" s="30" t="s">
        <v>74</v>
      </c>
      <c r="F861" s="30" t="s">
        <v>106</v>
      </c>
      <c r="G861" s="30" t="s">
        <v>656</v>
      </c>
      <c r="H861" s="30" t="s">
        <v>108</v>
      </c>
      <c r="I861" s="30" t="s">
        <v>1036</v>
      </c>
      <c r="J861" s="32">
        <v>17.7450862659309</v>
      </c>
      <c r="K861" s="32">
        <v>1.3975756776792</v>
      </c>
      <c r="L861" s="32">
        <v>24.8001009635843</v>
      </c>
      <c r="M861" s="32">
        <v>12.6970485744271</v>
      </c>
      <c r="N861" s="30" t="s">
        <v>79</v>
      </c>
      <c r="O861" s="30" t="s">
        <v>954</v>
      </c>
      <c r="P861" s="32">
        <v>774674.0</v>
      </c>
      <c r="Q861" s="32">
        <v>1.6</v>
      </c>
      <c r="R861" s="32">
        <v>262.0</v>
      </c>
      <c r="S861" s="30"/>
      <c r="T861" s="30"/>
    </row>
    <row r="862">
      <c r="A862" s="30" t="s">
        <v>32</v>
      </c>
      <c r="B862" s="31">
        <v>44263.0</v>
      </c>
      <c r="C862" s="30" t="s">
        <v>23</v>
      </c>
      <c r="D862" s="30" t="s">
        <v>952</v>
      </c>
      <c r="E862" s="30" t="s">
        <v>80</v>
      </c>
      <c r="F862" s="30" t="s">
        <v>106</v>
      </c>
      <c r="G862" s="30" t="s">
        <v>656</v>
      </c>
      <c r="H862" s="30" t="s">
        <v>108</v>
      </c>
      <c r="I862" s="30" t="s">
        <v>1037</v>
      </c>
      <c r="J862" s="32">
        <v>31468.372486749</v>
      </c>
      <c r="K862" s="32">
        <v>1.4218556469233</v>
      </c>
      <c r="L862" s="32">
        <v>44743.4831197702</v>
      </c>
      <c r="M862" s="32">
        <v>22131.9038643916</v>
      </c>
      <c r="N862" s="30" t="s">
        <v>79</v>
      </c>
      <c r="O862" s="30" t="s">
        <v>954</v>
      </c>
      <c r="P862" s="32">
        <v>774674.0</v>
      </c>
      <c r="Q862" s="32">
        <v>1.6</v>
      </c>
      <c r="R862" s="32">
        <v>262.0</v>
      </c>
      <c r="S862" s="30"/>
      <c r="T862" s="30"/>
    </row>
    <row r="863">
      <c r="A863" s="30" t="s">
        <v>32</v>
      </c>
      <c r="B863" s="31">
        <v>44266.0</v>
      </c>
      <c r="C863" s="30" t="s">
        <v>23</v>
      </c>
      <c r="D863" s="30" t="s">
        <v>952</v>
      </c>
      <c r="E863" s="30" t="s">
        <v>74</v>
      </c>
      <c r="F863" s="30" t="s">
        <v>106</v>
      </c>
      <c r="G863" s="30" t="s">
        <v>154</v>
      </c>
      <c r="H863" s="30" t="s">
        <v>108</v>
      </c>
      <c r="I863" s="30" t="s">
        <v>1038</v>
      </c>
      <c r="J863" s="32">
        <v>10.7995267268339</v>
      </c>
      <c r="K863" s="32">
        <v>1.29049282300661</v>
      </c>
      <c r="L863" s="32">
        <v>13.9367117328473</v>
      </c>
      <c r="M863" s="32">
        <v>8.36852908772716</v>
      </c>
      <c r="N863" s="30" t="s">
        <v>79</v>
      </c>
      <c r="O863" s="30" t="s">
        <v>954</v>
      </c>
      <c r="P863" s="32">
        <v>774674.0</v>
      </c>
      <c r="Q863" s="32">
        <v>1.6</v>
      </c>
      <c r="R863" s="32">
        <v>262.0</v>
      </c>
      <c r="S863" s="30"/>
      <c r="T863" s="30"/>
    </row>
    <row r="864">
      <c r="A864" s="30" t="s">
        <v>32</v>
      </c>
      <c r="B864" s="31">
        <v>44266.0</v>
      </c>
      <c r="C864" s="30" t="s">
        <v>23</v>
      </c>
      <c r="D864" s="30" t="s">
        <v>952</v>
      </c>
      <c r="E864" s="30" t="s">
        <v>80</v>
      </c>
      <c r="F864" s="30" t="s">
        <v>106</v>
      </c>
      <c r="G864" s="30" t="s">
        <v>154</v>
      </c>
      <c r="H864" s="30" t="s">
        <v>108</v>
      </c>
      <c r="I864" s="30" t="s">
        <v>1039</v>
      </c>
      <c r="J864" s="32">
        <v>124120.240129227</v>
      </c>
      <c r="K864" s="30"/>
      <c r="L864" s="30"/>
      <c r="M864" s="30"/>
      <c r="N864" s="30" t="s">
        <v>79</v>
      </c>
      <c r="O864" s="30" t="s">
        <v>954</v>
      </c>
      <c r="P864" s="32">
        <v>774674.0</v>
      </c>
      <c r="Q864" s="32">
        <v>1.6</v>
      </c>
      <c r="R864" s="32">
        <v>262.0</v>
      </c>
      <c r="S864" s="30"/>
      <c r="T864" s="30"/>
    </row>
    <row r="865">
      <c r="A865" s="30" t="s">
        <v>32</v>
      </c>
      <c r="B865" s="31">
        <v>44269.0</v>
      </c>
      <c r="C865" s="30" t="s">
        <v>23</v>
      </c>
      <c r="D865" s="30" t="s">
        <v>952</v>
      </c>
      <c r="E865" s="30" t="s">
        <v>74</v>
      </c>
      <c r="F865" s="30" t="s">
        <v>106</v>
      </c>
      <c r="G865" s="30" t="s">
        <v>511</v>
      </c>
      <c r="H865" s="30" t="s">
        <v>108</v>
      </c>
      <c r="I865" s="30" t="s">
        <v>1040</v>
      </c>
      <c r="J865" s="32">
        <v>4.75143399106747</v>
      </c>
      <c r="K865" s="32">
        <v>1.33693953998877</v>
      </c>
      <c r="L865" s="32">
        <v>6.35237997430478</v>
      </c>
      <c r="M865" s="32">
        <v>3.55396324885967</v>
      </c>
      <c r="N865" s="30" t="s">
        <v>79</v>
      </c>
      <c r="O865" s="30" t="s">
        <v>954</v>
      </c>
      <c r="P865" s="32">
        <v>774674.0</v>
      </c>
      <c r="Q865" s="32">
        <v>1.6</v>
      </c>
      <c r="R865" s="32">
        <v>262.0</v>
      </c>
      <c r="S865" s="30"/>
      <c r="T865" s="30"/>
    </row>
    <row r="866">
      <c r="A866" s="30" t="s">
        <v>32</v>
      </c>
      <c r="B866" s="31">
        <v>44269.0</v>
      </c>
      <c r="C866" s="30" t="s">
        <v>23</v>
      </c>
      <c r="D866" s="30" t="s">
        <v>952</v>
      </c>
      <c r="E866" s="30" t="s">
        <v>80</v>
      </c>
      <c r="F866" s="30" t="s">
        <v>106</v>
      </c>
      <c r="G866" s="30" t="s">
        <v>511</v>
      </c>
      <c r="H866" s="30" t="s">
        <v>108</v>
      </c>
      <c r="I866" s="30" t="s">
        <v>1041</v>
      </c>
      <c r="J866" s="32">
        <v>5576.23282537073</v>
      </c>
      <c r="K866" s="32">
        <v>1.09442706642613</v>
      </c>
      <c r="L866" s="32">
        <v>6102.7801327796</v>
      </c>
      <c r="M866" s="32">
        <v>5095.11597111718</v>
      </c>
      <c r="N866" s="30" t="s">
        <v>79</v>
      </c>
      <c r="O866" s="30" t="s">
        <v>954</v>
      </c>
      <c r="P866" s="32">
        <v>774674.0</v>
      </c>
      <c r="Q866" s="32">
        <v>1.6</v>
      </c>
      <c r="R866" s="32">
        <v>262.0</v>
      </c>
      <c r="S866" s="30"/>
      <c r="T866" s="30"/>
    </row>
    <row r="867">
      <c r="A867" s="30" t="s">
        <v>32</v>
      </c>
      <c r="B867" s="31">
        <v>44270.0</v>
      </c>
      <c r="C867" s="30" t="s">
        <v>23</v>
      </c>
      <c r="D867" s="30" t="s">
        <v>952</v>
      </c>
      <c r="E867" s="30" t="s">
        <v>74</v>
      </c>
      <c r="F867" s="30" t="s">
        <v>106</v>
      </c>
      <c r="G867" s="30" t="s">
        <v>1042</v>
      </c>
      <c r="H867" s="30" t="s">
        <v>108</v>
      </c>
      <c r="I867" s="30" t="s">
        <v>1043</v>
      </c>
      <c r="J867" s="32">
        <v>10.3709436625627</v>
      </c>
      <c r="K867" s="32">
        <v>1.18888310408482</v>
      </c>
      <c r="L867" s="32">
        <v>12.3298396938364</v>
      </c>
      <c r="M867" s="32">
        <v>8.72326608640474</v>
      </c>
      <c r="N867" s="30" t="s">
        <v>79</v>
      </c>
      <c r="O867" s="30" t="s">
        <v>954</v>
      </c>
      <c r="P867" s="32">
        <v>774674.0</v>
      </c>
      <c r="Q867" s="32">
        <v>1.6</v>
      </c>
      <c r="R867" s="32">
        <v>262.0</v>
      </c>
      <c r="S867" s="30"/>
      <c r="T867" s="30"/>
    </row>
    <row r="868">
      <c r="A868" s="30" t="s">
        <v>32</v>
      </c>
      <c r="B868" s="31">
        <v>44270.0</v>
      </c>
      <c r="C868" s="30" t="s">
        <v>23</v>
      </c>
      <c r="D868" s="30" t="s">
        <v>952</v>
      </c>
      <c r="E868" s="30" t="s">
        <v>80</v>
      </c>
      <c r="F868" s="30" t="s">
        <v>106</v>
      </c>
      <c r="G868" s="30" t="s">
        <v>1042</v>
      </c>
      <c r="H868" s="30" t="s">
        <v>108</v>
      </c>
      <c r="I868" s="30" t="s">
        <v>1044</v>
      </c>
      <c r="J868" s="32">
        <v>6533.64327325773</v>
      </c>
      <c r="K868" s="32">
        <v>1.69564570464448</v>
      </c>
      <c r="L868" s="32">
        <v>11078.7441519787</v>
      </c>
      <c r="M868" s="32">
        <v>3853.18893879875</v>
      </c>
      <c r="N868" s="30" t="s">
        <v>79</v>
      </c>
      <c r="O868" s="30" t="s">
        <v>954</v>
      </c>
      <c r="P868" s="32">
        <v>774674.0</v>
      </c>
      <c r="Q868" s="32">
        <v>1.6</v>
      </c>
      <c r="R868" s="32">
        <v>262.0</v>
      </c>
      <c r="S868" s="30"/>
      <c r="T868" s="30"/>
    </row>
    <row r="869">
      <c r="A869" s="30" t="s">
        <v>32</v>
      </c>
      <c r="B869" s="31">
        <v>44271.0</v>
      </c>
      <c r="C869" s="30" t="s">
        <v>23</v>
      </c>
      <c r="D869" s="30" t="s">
        <v>952</v>
      </c>
      <c r="E869" s="30" t="s">
        <v>74</v>
      </c>
      <c r="F869" s="30" t="s">
        <v>106</v>
      </c>
      <c r="G869" s="30" t="s">
        <v>441</v>
      </c>
      <c r="H869" s="30" t="s">
        <v>473</v>
      </c>
      <c r="I869" s="30" t="s">
        <v>1045</v>
      </c>
      <c r="J869" s="32">
        <v>18.8682047326001</v>
      </c>
      <c r="K869" s="32">
        <v>2.23284437653186</v>
      </c>
      <c r="L869" s="32">
        <v>42.1297648324381</v>
      </c>
      <c r="M869" s="32">
        <v>8.45029995413606</v>
      </c>
      <c r="N869" s="30" t="s">
        <v>79</v>
      </c>
      <c r="O869" s="30" t="s">
        <v>954</v>
      </c>
      <c r="P869" s="32">
        <v>774674.0</v>
      </c>
      <c r="Q869" s="32">
        <v>1.6</v>
      </c>
      <c r="R869" s="32">
        <v>262.0</v>
      </c>
      <c r="S869" s="30"/>
      <c r="T869" s="30"/>
    </row>
    <row r="870">
      <c r="A870" s="30" t="s">
        <v>32</v>
      </c>
      <c r="B870" s="31">
        <v>44271.0</v>
      </c>
      <c r="C870" s="30" t="s">
        <v>23</v>
      </c>
      <c r="D870" s="30" t="s">
        <v>952</v>
      </c>
      <c r="E870" s="30" t="s">
        <v>80</v>
      </c>
      <c r="F870" s="30" t="s">
        <v>106</v>
      </c>
      <c r="G870" s="30" t="s">
        <v>441</v>
      </c>
      <c r="H870" s="30" t="s">
        <v>473</v>
      </c>
      <c r="I870" s="30" t="s">
        <v>1046</v>
      </c>
      <c r="J870" s="32">
        <v>28079.0654611744</v>
      </c>
      <c r="K870" s="32">
        <v>1.29897644802721</v>
      </c>
      <c r="L870" s="32">
        <v>36474.0447166801</v>
      </c>
      <c r="M870" s="32">
        <v>21616.3006679749</v>
      </c>
      <c r="N870" s="30" t="s">
        <v>79</v>
      </c>
      <c r="O870" s="30" t="s">
        <v>954</v>
      </c>
      <c r="P870" s="32">
        <v>774674.0</v>
      </c>
      <c r="Q870" s="32">
        <v>1.6</v>
      </c>
      <c r="R870" s="32">
        <v>262.0</v>
      </c>
      <c r="S870" s="30"/>
      <c r="T870" s="30"/>
    </row>
    <row r="871">
      <c r="A871" s="30" t="s">
        <v>32</v>
      </c>
      <c r="B871" s="31">
        <v>44272.0</v>
      </c>
      <c r="C871" s="30" t="s">
        <v>23</v>
      </c>
      <c r="D871" s="30" t="s">
        <v>952</v>
      </c>
      <c r="E871" s="30" t="s">
        <v>74</v>
      </c>
      <c r="F871" s="30" t="s">
        <v>106</v>
      </c>
      <c r="G871" s="30" t="s">
        <v>111</v>
      </c>
      <c r="H871" s="30" t="s">
        <v>108</v>
      </c>
      <c r="I871" s="30" t="s">
        <v>1047</v>
      </c>
      <c r="J871" s="32">
        <v>14.933098254659</v>
      </c>
      <c r="K871" s="32">
        <v>1.19663256884654</v>
      </c>
      <c r="L871" s="32">
        <v>17.8694317253105</v>
      </c>
      <c r="M871" s="32">
        <v>12.47926777478</v>
      </c>
      <c r="N871" s="30" t="s">
        <v>79</v>
      </c>
      <c r="O871" s="30" t="s">
        <v>954</v>
      </c>
      <c r="P871" s="32">
        <v>774674.0</v>
      </c>
      <c r="Q871" s="32">
        <v>1.6</v>
      </c>
      <c r="R871" s="32">
        <v>262.0</v>
      </c>
      <c r="S871" s="30"/>
      <c r="T871" s="30"/>
    </row>
    <row r="872">
      <c r="A872" s="30" t="s">
        <v>32</v>
      </c>
      <c r="B872" s="31">
        <v>44272.0</v>
      </c>
      <c r="C872" s="30" t="s">
        <v>23</v>
      </c>
      <c r="D872" s="30" t="s">
        <v>952</v>
      </c>
      <c r="E872" s="30" t="s">
        <v>80</v>
      </c>
      <c r="F872" s="30" t="s">
        <v>106</v>
      </c>
      <c r="G872" s="30" t="s">
        <v>111</v>
      </c>
      <c r="H872" s="30" t="s">
        <v>108</v>
      </c>
      <c r="I872" s="30" t="s">
        <v>1048</v>
      </c>
      <c r="J872" s="32">
        <v>1176.57904823478</v>
      </c>
      <c r="K872" s="32">
        <v>1.06768219856311</v>
      </c>
      <c r="L872" s="32">
        <v>1256.2125050026</v>
      </c>
      <c r="M872" s="32">
        <v>1101.99369233487</v>
      </c>
      <c r="N872" s="30" t="s">
        <v>79</v>
      </c>
      <c r="O872" s="30" t="s">
        <v>954</v>
      </c>
      <c r="P872" s="32">
        <v>774674.0</v>
      </c>
      <c r="Q872" s="32">
        <v>1.6</v>
      </c>
      <c r="R872" s="32">
        <v>262.0</v>
      </c>
      <c r="S872" s="30"/>
      <c r="T872" s="30"/>
    </row>
    <row r="873">
      <c r="A873" s="30" t="s">
        <v>32</v>
      </c>
      <c r="B873" s="31">
        <v>44273.0</v>
      </c>
      <c r="C873" s="30" t="s">
        <v>23</v>
      </c>
      <c r="D873" s="30" t="s">
        <v>952</v>
      </c>
      <c r="E873" s="30" t="s">
        <v>74</v>
      </c>
      <c r="F873" s="30" t="s">
        <v>106</v>
      </c>
      <c r="G873" s="30" t="s">
        <v>166</v>
      </c>
      <c r="H873" s="30" t="s">
        <v>108</v>
      </c>
      <c r="I873" s="30" t="s">
        <v>1049</v>
      </c>
      <c r="J873" s="32">
        <v>17.4284410260086</v>
      </c>
      <c r="K873" s="32">
        <v>1.41420705160411</v>
      </c>
      <c r="L873" s="32">
        <v>24.6474241974478</v>
      </c>
      <c r="M873" s="32">
        <v>12.3238255715383</v>
      </c>
      <c r="N873" s="30" t="s">
        <v>79</v>
      </c>
      <c r="O873" s="30" t="s">
        <v>954</v>
      </c>
      <c r="P873" s="32">
        <v>774674.0</v>
      </c>
      <c r="Q873" s="32">
        <v>1.6</v>
      </c>
      <c r="R873" s="32">
        <v>262.0</v>
      </c>
      <c r="S873" s="30"/>
      <c r="T873" s="30"/>
    </row>
    <row r="874">
      <c r="A874" s="30" t="s">
        <v>32</v>
      </c>
      <c r="B874" s="31">
        <v>44273.0</v>
      </c>
      <c r="C874" s="30" t="s">
        <v>23</v>
      </c>
      <c r="D874" s="30" t="s">
        <v>952</v>
      </c>
      <c r="E874" s="30" t="s">
        <v>80</v>
      </c>
      <c r="F874" s="30" t="s">
        <v>106</v>
      </c>
      <c r="G874" s="30" t="s">
        <v>166</v>
      </c>
      <c r="H874" s="30" t="s">
        <v>108</v>
      </c>
      <c r="I874" s="30" t="s">
        <v>1050</v>
      </c>
      <c r="J874" s="32">
        <v>9041.91125488935</v>
      </c>
      <c r="K874" s="32">
        <v>1.32232063599816</v>
      </c>
      <c r="L874" s="32">
        <v>11956.3058412042</v>
      </c>
      <c r="M874" s="32">
        <v>6837.9113270542</v>
      </c>
      <c r="N874" s="30" t="s">
        <v>79</v>
      </c>
      <c r="O874" s="30" t="s">
        <v>954</v>
      </c>
      <c r="P874" s="32">
        <v>774674.0</v>
      </c>
      <c r="Q874" s="32">
        <v>1.6</v>
      </c>
      <c r="R874" s="32">
        <v>262.0</v>
      </c>
      <c r="S874" s="30"/>
      <c r="T874" s="30"/>
    </row>
    <row r="875">
      <c r="A875" s="30" t="s">
        <v>32</v>
      </c>
      <c r="B875" s="31">
        <v>44275.0</v>
      </c>
      <c r="C875" s="30" t="s">
        <v>23</v>
      </c>
      <c r="D875" s="30" t="s">
        <v>952</v>
      </c>
      <c r="E875" s="30" t="s">
        <v>74</v>
      </c>
      <c r="F875" s="30" t="s">
        <v>106</v>
      </c>
      <c r="G875" s="30" t="s">
        <v>137</v>
      </c>
      <c r="H875" s="30" t="s">
        <v>108</v>
      </c>
      <c r="I875" s="30" t="s">
        <v>1051</v>
      </c>
      <c r="J875" s="32">
        <v>11.8745214560153</v>
      </c>
      <c r="K875" s="32">
        <v>1.40227633079895</v>
      </c>
      <c r="L875" s="32">
        <v>16.6513603773346</v>
      </c>
      <c r="M875" s="32">
        <v>8.46803243783609</v>
      </c>
      <c r="N875" s="30" t="s">
        <v>79</v>
      </c>
      <c r="O875" s="30" t="s">
        <v>954</v>
      </c>
      <c r="P875" s="32">
        <v>774674.0</v>
      </c>
      <c r="Q875" s="32">
        <v>1.6</v>
      </c>
      <c r="R875" s="32">
        <v>262.0</v>
      </c>
      <c r="S875" s="30"/>
      <c r="T875" s="30"/>
    </row>
    <row r="876">
      <c r="A876" s="30" t="s">
        <v>32</v>
      </c>
      <c r="B876" s="31">
        <v>44275.0</v>
      </c>
      <c r="C876" s="30" t="s">
        <v>23</v>
      </c>
      <c r="D876" s="30" t="s">
        <v>952</v>
      </c>
      <c r="E876" s="30" t="s">
        <v>80</v>
      </c>
      <c r="F876" s="30" t="s">
        <v>106</v>
      </c>
      <c r="G876" s="30" t="s">
        <v>137</v>
      </c>
      <c r="H876" s="30" t="s">
        <v>108</v>
      </c>
      <c r="I876" s="30" t="s">
        <v>1052</v>
      </c>
      <c r="J876" s="32">
        <v>76356.6012208549</v>
      </c>
      <c r="K876" s="30"/>
      <c r="L876" s="30"/>
      <c r="M876" s="30"/>
      <c r="N876" s="30" t="s">
        <v>79</v>
      </c>
      <c r="O876" s="30" t="s">
        <v>954</v>
      </c>
      <c r="P876" s="32">
        <v>774674.0</v>
      </c>
      <c r="Q876" s="32">
        <v>1.6</v>
      </c>
      <c r="R876" s="32">
        <v>262.0</v>
      </c>
      <c r="S876" s="30"/>
      <c r="T876" s="30"/>
    </row>
    <row r="877">
      <c r="A877" s="30" t="s">
        <v>32</v>
      </c>
      <c r="B877" s="31">
        <v>44276.0</v>
      </c>
      <c r="C877" s="30" t="s">
        <v>23</v>
      </c>
      <c r="D877" s="30" t="s">
        <v>952</v>
      </c>
      <c r="E877" s="30" t="s">
        <v>74</v>
      </c>
      <c r="F877" s="30" t="s">
        <v>106</v>
      </c>
      <c r="G877" s="30" t="s">
        <v>107</v>
      </c>
      <c r="H877" s="30" t="s">
        <v>108</v>
      </c>
      <c r="I877" s="30" t="s">
        <v>1053</v>
      </c>
      <c r="J877" s="32">
        <v>14.0504790424962</v>
      </c>
      <c r="K877" s="32">
        <v>1.59587640539823</v>
      </c>
      <c r="L877" s="32">
        <v>22.4228279884621</v>
      </c>
      <c r="M877" s="32">
        <v>8.80424009965239</v>
      </c>
      <c r="N877" s="30" t="s">
        <v>79</v>
      </c>
      <c r="O877" s="30" t="s">
        <v>954</v>
      </c>
      <c r="P877" s="32">
        <v>774674.0</v>
      </c>
      <c r="Q877" s="32">
        <v>1.6</v>
      </c>
      <c r="R877" s="32">
        <v>262.0</v>
      </c>
      <c r="S877" s="30"/>
      <c r="T877" s="30"/>
    </row>
    <row r="878">
      <c r="A878" s="30" t="s">
        <v>32</v>
      </c>
      <c r="B878" s="31">
        <v>44276.0</v>
      </c>
      <c r="C878" s="30" t="s">
        <v>23</v>
      </c>
      <c r="D878" s="30" t="s">
        <v>952</v>
      </c>
      <c r="E878" s="30" t="s">
        <v>80</v>
      </c>
      <c r="F878" s="30" t="s">
        <v>106</v>
      </c>
      <c r="G878" s="30" t="s">
        <v>107</v>
      </c>
      <c r="H878" s="30" t="s">
        <v>108</v>
      </c>
      <c r="I878" s="30" t="s">
        <v>1054</v>
      </c>
      <c r="J878" s="32">
        <v>51563.5084974154</v>
      </c>
      <c r="K878" s="30"/>
      <c r="L878" s="30"/>
      <c r="M878" s="30"/>
      <c r="N878" s="30" t="s">
        <v>79</v>
      </c>
      <c r="O878" s="30" t="s">
        <v>954</v>
      </c>
      <c r="P878" s="32">
        <v>774674.0</v>
      </c>
      <c r="Q878" s="32">
        <v>1.6</v>
      </c>
      <c r="R878" s="32">
        <v>262.0</v>
      </c>
      <c r="S878" s="30"/>
      <c r="T878" s="30"/>
    </row>
    <row r="879">
      <c r="A879" s="30" t="s">
        <v>32</v>
      </c>
      <c r="B879" s="31">
        <v>44278.0</v>
      </c>
      <c r="C879" s="30" t="s">
        <v>23</v>
      </c>
      <c r="D879" s="30" t="s">
        <v>952</v>
      </c>
      <c r="E879" s="30" t="s">
        <v>74</v>
      </c>
      <c r="F879" s="30" t="s">
        <v>106</v>
      </c>
      <c r="G879" s="30" t="s">
        <v>115</v>
      </c>
      <c r="H879" s="30" t="s">
        <v>108</v>
      </c>
      <c r="I879" s="30" t="s">
        <v>1055</v>
      </c>
      <c r="J879" s="32">
        <v>17.3453969093825</v>
      </c>
      <c r="K879" s="32">
        <v>1.14970889903717</v>
      </c>
      <c r="L879" s="32">
        <v>19.942157184049</v>
      </c>
      <c r="M879" s="32">
        <v>15.0867727682272</v>
      </c>
      <c r="N879" s="30" t="s">
        <v>79</v>
      </c>
      <c r="O879" s="30" t="s">
        <v>954</v>
      </c>
      <c r="P879" s="32">
        <v>774674.0</v>
      </c>
      <c r="Q879" s="32">
        <v>1.6</v>
      </c>
      <c r="R879" s="32">
        <v>262.0</v>
      </c>
      <c r="S879" s="30"/>
      <c r="T879" s="30"/>
    </row>
    <row r="880">
      <c r="A880" s="30" t="s">
        <v>32</v>
      </c>
      <c r="B880" s="31">
        <v>44278.0</v>
      </c>
      <c r="C880" s="30" t="s">
        <v>23</v>
      </c>
      <c r="D880" s="30" t="s">
        <v>952</v>
      </c>
      <c r="E880" s="30" t="s">
        <v>80</v>
      </c>
      <c r="F880" s="30" t="s">
        <v>106</v>
      </c>
      <c r="G880" s="30" t="s">
        <v>115</v>
      </c>
      <c r="H880" s="30" t="s">
        <v>108</v>
      </c>
      <c r="I880" s="30" t="s">
        <v>1056</v>
      </c>
      <c r="J880" s="32">
        <v>32211.8037428411</v>
      </c>
      <c r="K880" s="30"/>
      <c r="L880" s="30"/>
      <c r="M880" s="30"/>
      <c r="N880" s="30" t="s">
        <v>79</v>
      </c>
      <c r="O880" s="30" t="s">
        <v>954</v>
      </c>
      <c r="P880" s="32">
        <v>774674.0</v>
      </c>
      <c r="Q880" s="32">
        <v>1.6</v>
      </c>
      <c r="R880" s="32">
        <v>262.0</v>
      </c>
      <c r="S880" s="30"/>
      <c r="T880" s="30"/>
    </row>
    <row r="881">
      <c r="A881" s="30" t="s">
        <v>32</v>
      </c>
      <c r="B881" s="31">
        <v>44279.0</v>
      </c>
      <c r="C881" s="30" t="s">
        <v>23</v>
      </c>
      <c r="D881" s="30" t="s">
        <v>952</v>
      </c>
      <c r="E881" s="30" t="s">
        <v>74</v>
      </c>
      <c r="F881" s="30" t="s">
        <v>106</v>
      </c>
      <c r="G881" s="30" t="s">
        <v>745</v>
      </c>
      <c r="H881" s="30" t="s">
        <v>108</v>
      </c>
      <c r="I881" s="30" t="s">
        <v>1057</v>
      </c>
      <c r="J881" s="32">
        <v>16.1400916378193</v>
      </c>
      <c r="K881" s="32">
        <v>2.94885700684613</v>
      </c>
      <c r="L881" s="32">
        <v>47.5948223173222</v>
      </c>
      <c r="M881" s="32">
        <v>5.47333817826638</v>
      </c>
      <c r="N881" s="30" t="s">
        <v>79</v>
      </c>
      <c r="O881" s="30" t="s">
        <v>954</v>
      </c>
      <c r="P881" s="32">
        <v>774674.0</v>
      </c>
      <c r="Q881" s="32">
        <v>1.6</v>
      </c>
      <c r="R881" s="32">
        <v>262.0</v>
      </c>
      <c r="S881" s="30"/>
      <c r="T881" s="30"/>
    </row>
    <row r="882">
      <c r="A882" s="30" t="s">
        <v>32</v>
      </c>
      <c r="B882" s="31">
        <v>44279.0</v>
      </c>
      <c r="C882" s="30" t="s">
        <v>23</v>
      </c>
      <c r="D882" s="30" t="s">
        <v>952</v>
      </c>
      <c r="E882" s="30" t="s">
        <v>80</v>
      </c>
      <c r="F882" s="30" t="s">
        <v>106</v>
      </c>
      <c r="G882" s="30" t="s">
        <v>745</v>
      </c>
      <c r="H882" s="30" t="s">
        <v>108</v>
      </c>
      <c r="I882" s="30" t="s">
        <v>1058</v>
      </c>
      <c r="J882" s="32">
        <v>17081.7777106314</v>
      </c>
      <c r="K882" s="30"/>
      <c r="L882" s="30"/>
      <c r="M882" s="30"/>
      <c r="N882" s="30" t="s">
        <v>79</v>
      </c>
      <c r="O882" s="30" t="s">
        <v>954</v>
      </c>
      <c r="P882" s="32">
        <v>774674.0</v>
      </c>
      <c r="Q882" s="32">
        <v>1.6</v>
      </c>
      <c r="R882" s="32">
        <v>262.0</v>
      </c>
      <c r="S882" s="30"/>
      <c r="T882" s="30"/>
    </row>
    <row r="883">
      <c r="A883" s="30" t="s">
        <v>32</v>
      </c>
      <c r="B883" s="31">
        <v>44280.0</v>
      </c>
      <c r="C883" s="30" t="s">
        <v>23</v>
      </c>
      <c r="D883" s="30" t="s">
        <v>952</v>
      </c>
      <c r="E883" s="30" t="s">
        <v>74</v>
      </c>
      <c r="F883" s="30" t="s">
        <v>106</v>
      </c>
      <c r="G883" s="30" t="s">
        <v>147</v>
      </c>
      <c r="H883" s="30" t="s">
        <v>108</v>
      </c>
      <c r="I883" s="30" t="s">
        <v>1059</v>
      </c>
      <c r="J883" s="32">
        <v>48.5352565568726</v>
      </c>
      <c r="K883" s="32">
        <v>1.19220954357793</v>
      </c>
      <c r="L883" s="32">
        <v>57.8641960671072</v>
      </c>
      <c r="M883" s="32">
        <v>40.7103405758802</v>
      </c>
      <c r="N883" s="30" t="s">
        <v>79</v>
      </c>
      <c r="O883" s="30" t="s">
        <v>954</v>
      </c>
      <c r="P883" s="32">
        <v>774674.0</v>
      </c>
      <c r="Q883" s="32">
        <v>1.6</v>
      </c>
      <c r="R883" s="32">
        <v>262.0</v>
      </c>
      <c r="S883" s="30"/>
      <c r="T883" s="30"/>
    </row>
    <row r="884">
      <c r="A884" s="30" t="s">
        <v>32</v>
      </c>
      <c r="B884" s="31">
        <v>44280.0</v>
      </c>
      <c r="C884" s="30" t="s">
        <v>23</v>
      </c>
      <c r="D884" s="30" t="s">
        <v>952</v>
      </c>
      <c r="E884" s="30" t="s">
        <v>80</v>
      </c>
      <c r="F884" s="30" t="s">
        <v>106</v>
      </c>
      <c r="G884" s="30" t="s">
        <v>147</v>
      </c>
      <c r="H884" s="30" t="s">
        <v>108</v>
      </c>
      <c r="I884" s="30" t="s">
        <v>1060</v>
      </c>
      <c r="J884" s="32">
        <v>66633.0861591678</v>
      </c>
      <c r="K884" s="30"/>
      <c r="L884" s="30"/>
      <c r="M884" s="30"/>
      <c r="N884" s="30" t="s">
        <v>79</v>
      </c>
      <c r="O884" s="30" t="s">
        <v>954</v>
      </c>
      <c r="P884" s="32">
        <v>774674.0</v>
      </c>
      <c r="Q884" s="32">
        <v>1.6</v>
      </c>
      <c r="R884" s="32">
        <v>262.0</v>
      </c>
      <c r="S884" s="30"/>
      <c r="T884" s="30"/>
    </row>
    <row r="885">
      <c r="A885" s="30" t="s">
        <v>32</v>
      </c>
      <c r="B885" s="31">
        <v>44282.0</v>
      </c>
      <c r="C885" s="30" t="s">
        <v>23</v>
      </c>
      <c r="D885" s="30" t="s">
        <v>952</v>
      </c>
      <c r="E885" s="30" t="s">
        <v>74</v>
      </c>
      <c r="F885" s="30" t="s">
        <v>106</v>
      </c>
      <c r="G885" s="30" t="s">
        <v>137</v>
      </c>
      <c r="H885" s="30" t="s">
        <v>108</v>
      </c>
      <c r="I885" s="30" t="s">
        <v>1061</v>
      </c>
      <c r="J885" s="32">
        <v>11.7006671367861</v>
      </c>
      <c r="K885" s="32">
        <v>1.34210494771235</v>
      </c>
      <c r="L885" s="32">
        <v>15.7035232558161</v>
      </c>
      <c r="M885" s="32">
        <v>8.71814619022915</v>
      </c>
      <c r="N885" s="30" t="s">
        <v>79</v>
      </c>
      <c r="O885" s="30" t="s">
        <v>954</v>
      </c>
      <c r="P885" s="32">
        <v>774674.0</v>
      </c>
      <c r="Q885" s="32">
        <v>1.6</v>
      </c>
      <c r="R885" s="32">
        <v>262.0</v>
      </c>
      <c r="S885" s="30"/>
      <c r="T885" s="30"/>
    </row>
    <row r="886">
      <c r="A886" s="30" t="s">
        <v>32</v>
      </c>
      <c r="B886" s="31">
        <v>44282.0</v>
      </c>
      <c r="C886" s="30" t="s">
        <v>23</v>
      </c>
      <c r="D886" s="30" t="s">
        <v>952</v>
      </c>
      <c r="E886" s="30" t="s">
        <v>80</v>
      </c>
      <c r="F886" s="30" t="s">
        <v>106</v>
      </c>
      <c r="G886" s="30" t="s">
        <v>137</v>
      </c>
      <c r="H886" s="30" t="s">
        <v>108</v>
      </c>
      <c r="I886" s="30" t="s">
        <v>1062</v>
      </c>
      <c r="J886" s="32">
        <v>34895.6371391593</v>
      </c>
      <c r="K886" s="30"/>
      <c r="L886" s="30"/>
      <c r="M886" s="30"/>
      <c r="N886" s="30" t="s">
        <v>79</v>
      </c>
      <c r="O886" s="30" t="s">
        <v>954</v>
      </c>
      <c r="P886" s="32">
        <v>774674.0</v>
      </c>
      <c r="Q886" s="32">
        <v>1.6</v>
      </c>
      <c r="R886" s="32">
        <v>262.0</v>
      </c>
      <c r="S886" s="30"/>
      <c r="T886" s="30"/>
    </row>
    <row r="887">
      <c r="A887" s="30" t="s">
        <v>32</v>
      </c>
      <c r="B887" s="31">
        <v>44283.0</v>
      </c>
      <c r="C887" s="30" t="s">
        <v>23</v>
      </c>
      <c r="D887" s="30" t="s">
        <v>952</v>
      </c>
      <c r="E887" s="30" t="s">
        <v>74</v>
      </c>
      <c r="F887" s="30" t="s">
        <v>106</v>
      </c>
      <c r="G887" s="30" t="s">
        <v>137</v>
      </c>
      <c r="H887" s="30" t="s">
        <v>108</v>
      </c>
      <c r="I887" s="30" t="s">
        <v>1063</v>
      </c>
      <c r="J887" s="32">
        <v>14.1581509268802</v>
      </c>
      <c r="K887" s="32">
        <v>1.95799001507373</v>
      </c>
      <c r="L887" s="32">
        <v>27.7215181467383</v>
      </c>
      <c r="M887" s="32">
        <v>7.23096176072534</v>
      </c>
      <c r="N887" s="30" t="s">
        <v>79</v>
      </c>
      <c r="O887" s="30" t="s">
        <v>954</v>
      </c>
      <c r="P887" s="32">
        <v>774674.0</v>
      </c>
      <c r="Q887" s="32">
        <v>1.6</v>
      </c>
      <c r="R887" s="32">
        <v>262.0</v>
      </c>
      <c r="S887" s="30"/>
      <c r="T887" s="30"/>
    </row>
    <row r="888">
      <c r="A888" s="30" t="s">
        <v>32</v>
      </c>
      <c r="B888" s="31">
        <v>44283.0</v>
      </c>
      <c r="C888" s="30" t="s">
        <v>23</v>
      </c>
      <c r="D888" s="30" t="s">
        <v>952</v>
      </c>
      <c r="E888" s="30" t="s">
        <v>80</v>
      </c>
      <c r="F888" s="30" t="s">
        <v>106</v>
      </c>
      <c r="G888" s="30" t="s">
        <v>137</v>
      </c>
      <c r="H888" s="30" t="s">
        <v>108</v>
      </c>
      <c r="I888" s="30" t="s">
        <v>1064</v>
      </c>
      <c r="J888" s="32">
        <v>40913.6673730966</v>
      </c>
      <c r="K888" s="30"/>
      <c r="L888" s="30"/>
      <c r="M888" s="30"/>
      <c r="N888" s="30" t="s">
        <v>79</v>
      </c>
      <c r="O888" s="30" t="s">
        <v>954</v>
      </c>
      <c r="P888" s="32">
        <v>774674.0</v>
      </c>
      <c r="Q888" s="32">
        <v>1.6</v>
      </c>
      <c r="R888" s="32">
        <v>262.0</v>
      </c>
      <c r="S888" s="30"/>
      <c r="T888" s="30"/>
    </row>
    <row r="889">
      <c r="A889" s="30" t="s">
        <v>32</v>
      </c>
      <c r="B889" s="31">
        <v>44284.0</v>
      </c>
      <c r="C889" s="30" t="s">
        <v>23</v>
      </c>
      <c r="D889" s="30" t="s">
        <v>952</v>
      </c>
      <c r="E889" s="30" t="s">
        <v>74</v>
      </c>
      <c r="F889" s="30" t="s">
        <v>106</v>
      </c>
      <c r="G889" s="30" t="s">
        <v>1065</v>
      </c>
      <c r="H889" s="30" t="s">
        <v>108</v>
      </c>
      <c r="I889" s="30" t="s">
        <v>1066</v>
      </c>
      <c r="J889" s="32">
        <v>27.6746491367648</v>
      </c>
      <c r="K889" s="32">
        <v>1.60283424952177</v>
      </c>
      <c r="L889" s="32">
        <v>44.3578754799048</v>
      </c>
      <c r="M889" s="32">
        <v>17.2660704904589</v>
      </c>
      <c r="N889" s="30" t="s">
        <v>79</v>
      </c>
      <c r="O889" s="30" t="s">
        <v>954</v>
      </c>
      <c r="P889" s="32">
        <v>774674.0</v>
      </c>
      <c r="Q889" s="32">
        <v>1.6</v>
      </c>
      <c r="R889" s="32">
        <v>262.0</v>
      </c>
      <c r="S889" s="30"/>
      <c r="T889" s="30"/>
    </row>
    <row r="890">
      <c r="A890" s="30" t="s">
        <v>32</v>
      </c>
      <c r="B890" s="31">
        <v>44284.0</v>
      </c>
      <c r="C890" s="30" t="s">
        <v>23</v>
      </c>
      <c r="D890" s="30" t="s">
        <v>952</v>
      </c>
      <c r="E890" s="30" t="s">
        <v>80</v>
      </c>
      <c r="F890" s="30" t="s">
        <v>106</v>
      </c>
      <c r="G890" s="30" t="s">
        <v>1065</v>
      </c>
      <c r="H890" s="30" t="s">
        <v>108</v>
      </c>
      <c r="I890" s="30" t="s">
        <v>1067</v>
      </c>
      <c r="J890" s="32">
        <v>64285.1883195538</v>
      </c>
      <c r="K890" s="30"/>
      <c r="L890" s="30"/>
      <c r="M890" s="30"/>
      <c r="N890" s="30" t="s">
        <v>79</v>
      </c>
      <c r="O890" s="30" t="s">
        <v>954</v>
      </c>
      <c r="P890" s="32">
        <v>774674.0</v>
      </c>
      <c r="Q890" s="32">
        <v>1.6</v>
      </c>
      <c r="R890" s="32">
        <v>262.0</v>
      </c>
      <c r="S890" s="30"/>
      <c r="T890" s="30"/>
    </row>
    <row r="891">
      <c r="A891" s="30" t="s">
        <v>32</v>
      </c>
      <c r="B891" s="31">
        <v>44285.0</v>
      </c>
      <c r="C891" s="30" t="s">
        <v>23</v>
      </c>
      <c r="D891" s="30" t="s">
        <v>952</v>
      </c>
      <c r="E891" s="30" t="s">
        <v>74</v>
      </c>
      <c r="F891" s="30" t="s">
        <v>106</v>
      </c>
      <c r="G891" s="30" t="s">
        <v>1068</v>
      </c>
      <c r="H891" s="30" t="s">
        <v>108</v>
      </c>
      <c r="I891" s="30" t="s">
        <v>1069</v>
      </c>
      <c r="J891" s="32">
        <v>22.7342872658404</v>
      </c>
      <c r="K891" s="32">
        <v>1.14366685879161</v>
      </c>
      <c r="L891" s="32">
        <v>26.00045090419</v>
      </c>
      <c r="M891" s="32">
        <v>19.8784174701548</v>
      </c>
      <c r="N891" s="30" t="s">
        <v>79</v>
      </c>
      <c r="O891" s="30" t="s">
        <v>954</v>
      </c>
      <c r="P891" s="32">
        <v>774674.0</v>
      </c>
      <c r="Q891" s="32">
        <v>1.6</v>
      </c>
      <c r="R891" s="32">
        <v>262.0</v>
      </c>
      <c r="S891" s="30"/>
      <c r="T891" s="30"/>
    </row>
    <row r="892">
      <c r="A892" s="30" t="s">
        <v>32</v>
      </c>
      <c r="B892" s="31">
        <v>44285.0</v>
      </c>
      <c r="C892" s="30" t="s">
        <v>23</v>
      </c>
      <c r="D892" s="30" t="s">
        <v>952</v>
      </c>
      <c r="E892" s="30" t="s">
        <v>80</v>
      </c>
      <c r="F892" s="30" t="s">
        <v>106</v>
      </c>
      <c r="G892" s="30" t="s">
        <v>1068</v>
      </c>
      <c r="H892" s="30" t="s">
        <v>108</v>
      </c>
      <c r="I892" s="30" t="s">
        <v>1070</v>
      </c>
      <c r="J892" s="32">
        <v>18856.6619756769</v>
      </c>
      <c r="K892" s="30"/>
      <c r="L892" s="30"/>
      <c r="M892" s="30"/>
      <c r="N892" s="30" t="s">
        <v>79</v>
      </c>
      <c r="O892" s="30" t="s">
        <v>954</v>
      </c>
      <c r="P892" s="32">
        <v>774674.0</v>
      </c>
      <c r="Q892" s="32">
        <v>1.6</v>
      </c>
      <c r="R892" s="32">
        <v>262.0</v>
      </c>
      <c r="S892" s="30"/>
      <c r="T892" s="30"/>
    </row>
    <row r="893">
      <c r="A893" s="30" t="s">
        <v>32</v>
      </c>
      <c r="B893" s="31">
        <v>44286.0</v>
      </c>
      <c r="C893" s="30" t="s">
        <v>23</v>
      </c>
      <c r="D893" s="30" t="s">
        <v>952</v>
      </c>
      <c r="E893" s="30" t="s">
        <v>74</v>
      </c>
      <c r="F893" s="30" t="s">
        <v>106</v>
      </c>
      <c r="G893" s="30" t="s">
        <v>248</v>
      </c>
      <c r="H893" s="30" t="s">
        <v>108</v>
      </c>
      <c r="I893" s="30" t="s">
        <v>1071</v>
      </c>
      <c r="J893" s="32">
        <v>25.2000723383206</v>
      </c>
      <c r="K893" s="32">
        <v>1.21737176026097</v>
      </c>
      <c r="L893" s="32">
        <v>30.6778564212053</v>
      </c>
      <c r="M893" s="32">
        <v>20.7003917463292</v>
      </c>
      <c r="N893" s="30" t="s">
        <v>79</v>
      </c>
      <c r="O893" s="30" t="s">
        <v>954</v>
      </c>
      <c r="P893" s="32">
        <v>774674.0</v>
      </c>
      <c r="Q893" s="32">
        <v>1.6</v>
      </c>
      <c r="R893" s="32">
        <v>262.0</v>
      </c>
      <c r="S893" s="30"/>
      <c r="T893" s="30"/>
    </row>
    <row r="894">
      <c r="A894" s="30" t="s">
        <v>32</v>
      </c>
      <c r="B894" s="31">
        <v>44286.0</v>
      </c>
      <c r="C894" s="30" t="s">
        <v>23</v>
      </c>
      <c r="D894" s="30" t="s">
        <v>952</v>
      </c>
      <c r="E894" s="30" t="s">
        <v>80</v>
      </c>
      <c r="F894" s="30" t="s">
        <v>106</v>
      </c>
      <c r="G894" s="30" t="s">
        <v>248</v>
      </c>
      <c r="H894" s="30" t="s">
        <v>108</v>
      </c>
      <c r="I894" s="30" t="s">
        <v>1072</v>
      </c>
      <c r="J894" s="32">
        <v>160171.671428246</v>
      </c>
      <c r="K894" s="30"/>
      <c r="L894" s="30"/>
      <c r="M894" s="30"/>
      <c r="N894" s="30" t="s">
        <v>79</v>
      </c>
      <c r="O894" s="30" t="s">
        <v>954</v>
      </c>
      <c r="P894" s="32">
        <v>774674.0</v>
      </c>
      <c r="Q894" s="32">
        <v>1.6</v>
      </c>
      <c r="R894" s="32">
        <v>262.0</v>
      </c>
      <c r="S894" s="30"/>
      <c r="T894" s="30"/>
    </row>
    <row r="895">
      <c r="A895" s="30" t="s">
        <v>32</v>
      </c>
      <c r="B895" s="31">
        <v>44289.0</v>
      </c>
      <c r="C895" s="30" t="s">
        <v>23</v>
      </c>
      <c r="D895" s="30" t="s">
        <v>952</v>
      </c>
      <c r="E895" s="30" t="s">
        <v>74</v>
      </c>
      <c r="F895" s="30" t="s">
        <v>106</v>
      </c>
      <c r="G895" s="30" t="s">
        <v>674</v>
      </c>
      <c r="H895" s="30" t="s">
        <v>108</v>
      </c>
      <c r="I895" s="30" t="s">
        <v>1073</v>
      </c>
      <c r="J895" s="32">
        <v>24.47444502015</v>
      </c>
      <c r="K895" s="32">
        <v>1.45059270134197</v>
      </c>
      <c r="L895" s="32">
        <v>35.5024513156251</v>
      </c>
      <c r="M895" s="32">
        <v>16.87203099637</v>
      </c>
      <c r="N895" s="30" t="s">
        <v>79</v>
      </c>
      <c r="O895" s="30" t="s">
        <v>954</v>
      </c>
      <c r="P895" s="32">
        <v>774674.0</v>
      </c>
      <c r="Q895" s="32">
        <v>1.6</v>
      </c>
      <c r="R895" s="32">
        <v>262.0</v>
      </c>
      <c r="S895" s="30"/>
      <c r="T895" s="30"/>
    </row>
    <row r="896">
      <c r="A896" s="30" t="s">
        <v>32</v>
      </c>
      <c r="B896" s="31">
        <v>44289.0</v>
      </c>
      <c r="C896" s="30" t="s">
        <v>23</v>
      </c>
      <c r="D896" s="30" t="s">
        <v>952</v>
      </c>
      <c r="E896" s="30" t="s">
        <v>80</v>
      </c>
      <c r="F896" s="30" t="s">
        <v>106</v>
      </c>
      <c r="G896" s="30" t="s">
        <v>674</v>
      </c>
      <c r="H896" s="30" t="s">
        <v>108</v>
      </c>
      <c r="I896" s="30" t="s">
        <v>1074</v>
      </c>
      <c r="J896" s="32">
        <v>18927.7268227836</v>
      </c>
      <c r="K896" s="32">
        <v>1.21985630964421</v>
      </c>
      <c r="L896" s="32">
        <v>23089.1069919947</v>
      </c>
      <c r="M896" s="32">
        <v>15516.3576833931</v>
      </c>
      <c r="N896" s="30" t="s">
        <v>79</v>
      </c>
      <c r="O896" s="30" t="s">
        <v>954</v>
      </c>
      <c r="P896" s="32">
        <v>774674.0</v>
      </c>
      <c r="Q896" s="32">
        <v>1.6</v>
      </c>
      <c r="R896" s="32">
        <v>262.0</v>
      </c>
      <c r="S896" s="30"/>
      <c r="T896" s="30"/>
    </row>
    <row r="897">
      <c r="A897" s="30" t="s">
        <v>32</v>
      </c>
      <c r="B897" s="31">
        <v>44290.0</v>
      </c>
      <c r="C897" s="30" t="s">
        <v>23</v>
      </c>
      <c r="D897" s="30" t="s">
        <v>952</v>
      </c>
      <c r="E897" s="30" t="s">
        <v>74</v>
      </c>
      <c r="F897" s="30" t="s">
        <v>106</v>
      </c>
      <c r="G897" s="30" t="s">
        <v>835</v>
      </c>
      <c r="H897" s="30" t="s">
        <v>108</v>
      </c>
      <c r="I897" s="30" t="s">
        <v>1075</v>
      </c>
      <c r="J897" s="32">
        <v>16.0759726119894</v>
      </c>
      <c r="K897" s="32">
        <v>2.1590724937572</v>
      </c>
      <c r="L897" s="32">
        <v>34.7091902769405</v>
      </c>
      <c r="M897" s="32">
        <v>7.44577713739204</v>
      </c>
      <c r="N897" s="30" t="s">
        <v>79</v>
      </c>
      <c r="O897" s="30" t="s">
        <v>954</v>
      </c>
      <c r="P897" s="32">
        <v>774674.0</v>
      </c>
      <c r="Q897" s="32">
        <v>1.6</v>
      </c>
      <c r="R897" s="32">
        <v>262.0</v>
      </c>
      <c r="S897" s="30"/>
      <c r="T897" s="30"/>
    </row>
    <row r="898">
      <c r="A898" s="30" t="s">
        <v>32</v>
      </c>
      <c r="B898" s="31">
        <v>44290.0</v>
      </c>
      <c r="C898" s="30" t="s">
        <v>23</v>
      </c>
      <c r="D898" s="30" t="s">
        <v>952</v>
      </c>
      <c r="E898" s="30" t="s">
        <v>80</v>
      </c>
      <c r="F898" s="30" t="s">
        <v>106</v>
      </c>
      <c r="G898" s="30" t="s">
        <v>835</v>
      </c>
      <c r="H898" s="30" t="s">
        <v>108</v>
      </c>
      <c r="I898" s="30" t="s">
        <v>1076</v>
      </c>
      <c r="J898" s="32">
        <v>5237.53987460267</v>
      </c>
      <c r="K898" s="32">
        <v>5.8207192117543</v>
      </c>
      <c r="L898" s="32">
        <v>30486.248970429</v>
      </c>
      <c r="M898" s="32">
        <v>899.809745851687</v>
      </c>
      <c r="N898" s="30" t="s">
        <v>79</v>
      </c>
      <c r="O898" s="30" t="s">
        <v>954</v>
      </c>
      <c r="P898" s="32">
        <v>774674.0</v>
      </c>
      <c r="Q898" s="32">
        <v>1.6</v>
      </c>
      <c r="R898" s="32">
        <v>262.0</v>
      </c>
      <c r="S898" s="30"/>
      <c r="T898" s="30"/>
    </row>
    <row r="899">
      <c r="A899" s="30" t="s">
        <v>32</v>
      </c>
      <c r="B899" s="31">
        <v>44291.0</v>
      </c>
      <c r="C899" s="30" t="s">
        <v>23</v>
      </c>
      <c r="D899" s="30" t="s">
        <v>952</v>
      </c>
      <c r="E899" s="30" t="s">
        <v>74</v>
      </c>
      <c r="F899" s="30" t="s">
        <v>106</v>
      </c>
      <c r="G899" s="30" t="s">
        <v>223</v>
      </c>
      <c r="H899" s="30" t="s">
        <v>108</v>
      </c>
      <c r="I899" s="30" t="s">
        <v>1077</v>
      </c>
      <c r="J899" s="32">
        <v>38.8489895677115</v>
      </c>
      <c r="K899" s="32">
        <v>2.34340052102393</v>
      </c>
      <c r="L899" s="32">
        <v>91.0387423942286</v>
      </c>
      <c r="M899" s="32">
        <v>16.5780408509667</v>
      </c>
      <c r="N899" s="30" t="s">
        <v>79</v>
      </c>
      <c r="O899" s="30" t="s">
        <v>954</v>
      </c>
      <c r="P899" s="32">
        <v>774674.0</v>
      </c>
      <c r="Q899" s="32">
        <v>1.6</v>
      </c>
      <c r="R899" s="32">
        <v>262.0</v>
      </c>
      <c r="S899" s="30"/>
      <c r="T899" s="30"/>
    </row>
    <row r="900">
      <c r="A900" s="30" t="s">
        <v>32</v>
      </c>
      <c r="B900" s="31">
        <v>44291.0</v>
      </c>
      <c r="C900" s="30" t="s">
        <v>23</v>
      </c>
      <c r="D900" s="30" t="s">
        <v>952</v>
      </c>
      <c r="E900" s="30" t="s">
        <v>80</v>
      </c>
      <c r="F900" s="30" t="s">
        <v>106</v>
      </c>
      <c r="G900" s="30" t="s">
        <v>223</v>
      </c>
      <c r="H900" s="30" t="s">
        <v>108</v>
      </c>
      <c r="I900" s="30" t="s">
        <v>1078</v>
      </c>
      <c r="J900" s="32">
        <v>17375.5127282109</v>
      </c>
      <c r="K900" s="30"/>
      <c r="L900" s="30"/>
      <c r="M900" s="30"/>
      <c r="N900" s="30" t="s">
        <v>79</v>
      </c>
      <c r="O900" s="30" t="s">
        <v>954</v>
      </c>
      <c r="P900" s="32">
        <v>774674.0</v>
      </c>
      <c r="Q900" s="32">
        <v>1.6</v>
      </c>
      <c r="R900" s="32">
        <v>262.0</v>
      </c>
      <c r="S900" s="30"/>
      <c r="T900" s="30"/>
    </row>
    <row r="901">
      <c r="A901" s="30" t="s">
        <v>32</v>
      </c>
      <c r="B901" s="31">
        <v>44292.0</v>
      </c>
      <c r="C901" s="30" t="s">
        <v>23</v>
      </c>
      <c r="D901" s="30" t="s">
        <v>952</v>
      </c>
      <c r="E901" s="30" t="s">
        <v>74</v>
      </c>
      <c r="F901" s="30" t="s">
        <v>106</v>
      </c>
      <c r="G901" s="30" t="s">
        <v>137</v>
      </c>
      <c r="H901" s="30" t="s">
        <v>108</v>
      </c>
      <c r="I901" s="30" t="s">
        <v>1079</v>
      </c>
      <c r="J901" s="32">
        <v>32.1100655576369</v>
      </c>
      <c r="K901" s="32">
        <v>3.03119858831269</v>
      </c>
      <c r="L901" s="32">
        <v>97.3319853889373</v>
      </c>
      <c r="M901" s="32">
        <v>10.5931909843989</v>
      </c>
      <c r="N901" s="30" t="s">
        <v>79</v>
      </c>
      <c r="O901" s="30" t="s">
        <v>954</v>
      </c>
      <c r="P901" s="32">
        <v>774674.0</v>
      </c>
      <c r="Q901" s="32">
        <v>1.6</v>
      </c>
      <c r="R901" s="32">
        <v>262.0</v>
      </c>
      <c r="S901" s="30"/>
      <c r="T901" s="30"/>
    </row>
    <row r="902">
      <c r="A902" s="30" t="s">
        <v>32</v>
      </c>
      <c r="B902" s="31">
        <v>44292.0</v>
      </c>
      <c r="C902" s="30" t="s">
        <v>23</v>
      </c>
      <c r="D902" s="30" t="s">
        <v>952</v>
      </c>
      <c r="E902" s="30" t="s">
        <v>80</v>
      </c>
      <c r="F902" s="30" t="s">
        <v>106</v>
      </c>
      <c r="G902" s="30" t="s">
        <v>137</v>
      </c>
      <c r="H902" s="30" t="s">
        <v>108</v>
      </c>
      <c r="I902" s="30" t="s">
        <v>1080</v>
      </c>
      <c r="J902" s="32">
        <v>16446.6773923005</v>
      </c>
      <c r="K902" s="30"/>
      <c r="L902" s="30"/>
      <c r="M902" s="30"/>
      <c r="N902" s="30" t="s">
        <v>79</v>
      </c>
      <c r="O902" s="30" t="s">
        <v>954</v>
      </c>
      <c r="P902" s="32">
        <v>774674.0</v>
      </c>
      <c r="Q902" s="32">
        <v>1.6</v>
      </c>
      <c r="R902" s="32">
        <v>262.0</v>
      </c>
      <c r="S902" s="30"/>
      <c r="T902" s="30"/>
    </row>
    <row r="903">
      <c r="A903" s="30" t="s">
        <v>32</v>
      </c>
      <c r="B903" s="31">
        <v>44293.0</v>
      </c>
      <c r="C903" s="30" t="s">
        <v>23</v>
      </c>
      <c r="D903" s="30" t="s">
        <v>952</v>
      </c>
      <c r="E903" s="30" t="s">
        <v>74</v>
      </c>
      <c r="F903" s="30" t="s">
        <v>106</v>
      </c>
      <c r="G903" s="30" t="s">
        <v>1042</v>
      </c>
      <c r="H903" s="30" t="s">
        <v>108</v>
      </c>
      <c r="I903" s="30" t="s">
        <v>1081</v>
      </c>
      <c r="J903" s="32">
        <v>11.8036711516829</v>
      </c>
      <c r="K903" s="32">
        <v>1.03539765912875</v>
      </c>
      <c r="L903" s="32">
        <v>12.2214934795781</v>
      </c>
      <c r="M903" s="32">
        <v>11.4001331252915</v>
      </c>
      <c r="N903" s="30" t="s">
        <v>79</v>
      </c>
      <c r="O903" s="30" t="s">
        <v>954</v>
      </c>
      <c r="P903" s="32">
        <v>774674.0</v>
      </c>
      <c r="Q903" s="32">
        <v>1.6</v>
      </c>
      <c r="R903" s="32">
        <v>262.0</v>
      </c>
      <c r="S903" s="30"/>
      <c r="T903" s="30"/>
    </row>
    <row r="904">
      <c r="A904" s="30" t="s">
        <v>32</v>
      </c>
      <c r="B904" s="31">
        <v>44293.0</v>
      </c>
      <c r="C904" s="30" t="s">
        <v>23</v>
      </c>
      <c r="D904" s="30" t="s">
        <v>952</v>
      </c>
      <c r="E904" s="30" t="s">
        <v>80</v>
      </c>
      <c r="F904" s="30" t="s">
        <v>106</v>
      </c>
      <c r="G904" s="30" t="s">
        <v>1042</v>
      </c>
      <c r="H904" s="30" t="s">
        <v>108</v>
      </c>
      <c r="I904" s="30" t="s">
        <v>1082</v>
      </c>
      <c r="J904" s="32">
        <v>8579.22503894739</v>
      </c>
      <c r="K904" s="32">
        <v>1.05612129914836</v>
      </c>
      <c r="L904" s="32">
        <v>9060.7022938193</v>
      </c>
      <c r="M904" s="32">
        <v>8123.33303557602</v>
      </c>
      <c r="N904" s="30" t="s">
        <v>79</v>
      </c>
      <c r="O904" s="30" t="s">
        <v>954</v>
      </c>
      <c r="P904" s="32">
        <v>774674.0</v>
      </c>
      <c r="Q904" s="32">
        <v>1.6</v>
      </c>
      <c r="R904" s="32">
        <v>262.0</v>
      </c>
      <c r="S904" s="30"/>
      <c r="T904" s="30"/>
    </row>
    <row r="905">
      <c r="A905" s="30" t="s">
        <v>32</v>
      </c>
      <c r="B905" s="31">
        <v>44296.0</v>
      </c>
      <c r="C905" s="30" t="s">
        <v>23</v>
      </c>
      <c r="D905" s="30" t="s">
        <v>952</v>
      </c>
      <c r="E905" s="30" t="s">
        <v>74</v>
      </c>
      <c r="F905" s="30" t="s">
        <v>106</v>
      </c>
      <c r="G905" s="30" t="s">
        <v>271</v>
      </c>
      <c r="H905" s="30" t="s">
        <v>108</v>
      </c>
      <c r="I905" s="30" t="s">
        <v>1083</v>
      </c>
      <c r="J905" s="32">
        <v>11.3649903766202</v>
      </c>
      <c r="K905" s="32">
        <v>1.25243092292781</v>
      </c>
      <c r="L905" s="32">
        <v>14.2338653864561</v>
      </c>
      <c r="M905" s="32">
        <v>9.07434507449901</v>
      </c>
      <c r="N905" s="30" t="s">
        <v>79</v>
      </c>
      <c r="O905" s="30" t="s">
        <v>954</v>
      </c>
      <c r="P905" s="32">
        <v>774674.0</v>
      </c>
      <c r="Q905" s="32">
        <v>1.6</v>
      </c>
      <c r="R905" s="32">
        <v>262.0</v>
      </c>
      <c r="S905" s="30"/>
      <c r="T905" s="30"/>
    </row>
    <row r="906">
      <c r="A906" s="30" t="s">
        <v>32</v>
      </c>
      <c r="B906" s="31">
        <v>44296.0</v>
      </c>
      <c r="C906" s="30" t="s">
        <v>23</v>
      </c>
      <c r="D906" s="30" t="s">
        <v>952</v>
      </c>
      <c r="E906" s="30" t="s">
        <v>80</v>
      </c>
      <c r="F906" s="30" t="s">
        <v>106</v>
      </c>
      <c r="G906" s="30" t="s">
        <v>271</v>
      </c>
      <c r="H906" s="30" t="s">
        <v>108</v>
      </c>
      <c r="I906" s="30" t="s">
        <v>1084</v>
      </c>
      <c r="J906" s="32">
        <v>9562.53787473495</v>
      </c>
      <c r="K906" s="32">
        <v>1.33352757523679</v>
      </c>
      <c r="L906" s="32">
        <v>12751.9079452053</v>
      </c>
      <c r="M906" s="32">
        <v>7170.85874511211</v>
      </c>
      <c r="N906" s="30" t="s">
        <v>79</v>
      </c>
      <c r="O906" s="30" t="s">
        <v>954</v>
      </c>
      <c r="P906" s="32">
        <v>774674.0</v>
      </c>
      <c r="Q906" s="32">
        <v>1.6</v>
      </c>
      <c r="R906" s="32">
        <v>262.0</v>
      </c>
      <c r="S906" s="30"/>
      <c r="T906" s="30"/>
    </row>
    <row r="907">
      <c r="A907" s="30" t="s">
        <v>32</v>
      </c>
      <c r="B907" s="31">
        <v>44297.0</v>
      </c>
      <c r="C907" s="30" t="s">
        <v>23</v>
      </c>
      <c r="D907" s="30" t="s">
        <v>952</v>
      </c>
      <c r="E907" s="30" t="s">
        <v>74</v>
      </c>
      <c r="F907" s="30" t="s">
        <v>106</v>
      </c>
      <c r="G907" s="30" t="s">
        <v>172</v>
      </c>
      <c r="H907" s="30" t="s">
        <v>108</v>
      </c>
      <c r="I907" s="30" t="s">
        <v>1085</v>
      </c>
      <c r="J907" s="32">
        <v>10.6307618382537</v>
      </c>
      <c r="K907" s="32">
        <v>1.23062451140145</v>
      </c>
      <c r="L907" s="32">
        <v>13.0824760930263</v>
      </c>
      <c r="M907" s="32">
        <v>8.63850974831246</v>
      </c>
      <c r="N907" s="30" t="s">
        <v>79</v>
      </c>
      <c r="O907" s="30" t="s">
        <v>954</v>
      </c>
      <c r="P907" s="32">
        <v>774674.0</v>
      </c>
      <c r="Q907" s="32">
        <v>1.6</v>
      </c>
      <c r="R907" s="32">
        <v>262.0</v>
      </c>
      <c r="S907" s="30"/>
      <c r="T907" s="30"/>
    </row>
    <row r="908">
      <c r="A908" s="30" t="s">
        <v>32</v>
      </c>
      <c r="B908" s="31">
        <v>44297.0</v>
      </c>
      <c r="C908" s="30" t="s">
        <v>23</v>
      </c>
      <c r="D908" s="30" t="s">
        <v>952</v>
      </c>
      <c r="E908" s="30" t="s">
        <v>80</v>
      </c>
      <c r="F908" s="30" t="s">
        <v>106</v>
      </c>
      <c r="G908" s="30" t="s">
        <v>172</v>
      </c>
      <c r="H908" s="30" t="s">
        <v>108</v>
      </c>
      <c r="I908" s="30" t="s">
        <v>1086</v>
      </c>
      <c r="J908" s="32">
        <v>11816.7549423646</v>
      </c>
      <c r="K908" s="32">
        <v>1.06399428647472</v>
      </c>
      <c r="L908" s="32">
        <v>12572.9597433478</v>
      </c>
      <c r="M908" s="32">
        <v>11106.0323279709</v>
      </c>
      <c r="N908" s="30" t="s">
        <v>79</v>
      </c>
      <c r="O908" s="30" t="s">
        <v>954</v>
      </c>
      <c r="P908" s="32">
        <v>774674.0</v>
      </c>
      <c r="Q908" s="32">
        <v>1.6</v>
      </c>
      <c r="R908" s="32">
        <v>262.0</v>
      </c>
      <c r="S908" s="30"/>
      <c r="T908" s="30"/>
    </row>
    <row r="909">
      <c r="A909" s="30" t="s">
        <v>32</v>
      </c>
      <c r="B909" s="31">
        <v>44298.0</v>
      </c>
      <c r="C909" s="30" t="s">
        <v>23</v>
      </c>
      <c r="D909" s="30" t="s">
        <v>952</v>
      </c>
      <c r="E909" s="30" t="s">
        <v>74</v>
      </c>
      <c r="F909" s="30" t="s">
        <v>106</v>
      </c>
      <c r="G909" s="30" t="s">
        <v>822</v>
      </c>
      <c r="H909" s="30" t="s">
        <v>108</v>
      </c>
      <c r="I909" s="30" t="s">
        <v>1087</v>
      </c>
      <c r="J909" s="32">
        <v>36.2852537309163</v>
      </c>
      <c r="K909" s="32">
        <v>1.60796831813541</v>
      </c>
      <c r="L909" s="32">
        <v>58.3455384148184</v>
      </c>
      <c r="M909" s="32">
        <v>22.565900908416</v>
      </c>
      <c r="N909" s="30" t="s">
        <v>79</v>
      </c>
      <c r="O909" s="30" t="s">
        <v>954</v>
      </c>
      <c r="P909" s="32">
        <v>774674.0</v>
      </c>
      <c r="Q909" s="32">
        <v>1.6</v>
      </c>
      <c r="R909" s="32">
        <v>262.0</v>
      </c>
      <c r="S909" s="30"/>
      <c r="T909" s="30"/>
    </row>
    <row r="910">
      <c r="A910" s="30" t="s">
        <v>32</v>
      </c>
      <c r="B910" s="31">
        <v>44298.0</v>
      </c>
      <c r="C910" s="30" t="s">
        <v>23</v>
      </c>
      <c r="D910" s="30" t="s">
        <v>952</v>
      </c>
      <c r="E910" s="30" t="s">
        <v>80</v>
      </c>
      <c r="F910" s="30" t="s">
        <v>106</v>
      </c>
      <c r="G910" s="30" t="s">
        <v>822</v>
      </c>
      <c r="H910" s="30" t="s">
        <v>108</v>
      </c>
      <c r="I910" s="30" t="s">
        <v>1088</v>
      </c>
      <c r="J910" s="32">
        <v>14461.9401892565</v>
      </c>
      <c r="K910" s="32">
        <v>1.00582510747243</v>
      </c>
      <c r="L910" s="32">
        <v>14546.1825451188</v>
      </c>
      <c r="M910" s="32">
        <v>14378.1857122242</v>
      </c>
      <c r="N910" s="30" t="s">
        <v>79</v>
      </c>
      <c r="O910" s="30" t="s">
        <v>954</v>
      </c>
      <c r="P910" s="32">
        <v>774674.0</v>
      </c>
      <c r="Q910" s="32">
        <v>1.6</v>
      </c>
      <c r="R910" s="32">
        <v>262.0</v>
      </c>
      <c r="S910" s="30"/>
      <c r="T910" s="30"/>
    </row>
    <row r="911">
      <c r="A911" s="30" t="s">
        <v>32</v>
      </c>
      <c r="B911" s="31">
        <v>44299.0</v>
      </c>
      <c r="C911" s="30" t="s">
        <v>23</v>
      </c>
      <c r="D911" s="30" t="s">
        <v>952</v>
      </c>
      <c r="E911" s="30" t="s">
        <v>74</v>
      </c>
      <c r="F911" s="30" t="s">
        <v>106</v>
      </c>
      <c r="G911" s="30" t="s">
        <v>656</v>
      </c>
      <c r="H911" s="30" t="s">
        <v>108</v>
      </c>
      <c r="I911" s="30" t="s">
        <v>1089</v>
      </c>
      <c r="J911" s="32">
        <v>20.6172385902027</v>
      </c>
      <c r="K911" s="32">
        <v>1.06060278194688</v>
      </c>
      <c r="L911" s="32">
        <v>21.8667006048316</v>
      </c>
      <c r="M911" s="32">
        <v>19.4391707632115</v>
      </c>
      <c r="N911" s="30" t="s">
        <v>79</v>
      </c>
      <c r="O911" s="30" t="s">
        <v>954</v>
      </c>
      <c r="P911" s="32">
        <v>774674.0</v>
      </c>
      <c r="Q911" s="32">
        <v>1.6</v>
      </c>
      <c r="R911" s="32">
        <v>262.0</v>
      </c>
      <c r="S911" s="30"/>
      <c r="T911" s="30"/>
    </row>
    <row r="912">
      <c r="A912" s="30" t="s">
        <v>32</v>
      </c>
      <c r="B912" s="31">
        <v>44299.0</v>
      </c>
      <c r="C912" s="30" t="s">
        <v>23</v>
      </c>
      <c r="D912" s="30" t="s">
        <v>952</v>
      </c>
      <c r="E912" s="30" t="s">
        <v>80</v>
      </c>
      <c r="F912" s="30" t="s">
        <v>106</v>
      </c>
      <c r="G912" s="30" t="s">
        <v>656</v>
      </c>
      <c r="H912" s="30" t="s">
        <v>108</v>
      </c>
      <c r="I912" s="30" t="s">
        <v>1090</v>
      </c>
      <c r="J912" s="32">
        <v>12931.3001144859</v>
      </c>
      <c r="K912" s="32">
        <v>1.50705619439691</v>
      </c>
      <c r="L912" s="32">
        <v>19488.1959391416</v>
      </c>
      <c r="M912" s="32">
        <v>8580.50294512127</v>
      </c>
      <c r="N912" s="30" t="s">
        <v>79</v>
      </c>
      <c r="O912" s="30" t="s">
        <v>954</v>
      </c>
      <c r="P912" s="32">
        <v>774674.0</v>
      </c>
      <c r="Q912" s="32">
        <v>1.6</v>
      </c>
      <c r="R912" s="32">
        <v>262.0</v>
      </c>
      <c r="S912" s="30"/>
      <c r="T912" s="30"/>
    </row>
    <row r="913">
      <c r="A913" s="30" t="s">
        <v>32</v>
      </c>
      <c r="B913" s="31">
        <v>44300.0</v>
      </c>
      <c r="C913" s="30" t="s">
        <v>23</v>
      </c>
      <c r="D913" s="30" t="s">
        <v>952</v>
      </c>
      <c r="E913" s="30" t="s">
        <v>74</v>
      </c>
      <c r="F913" s="30" t="s">
        <v>106</v>
      </c>
      <c r="G913" s="30" t="s">
        <v>441</v>
      </c>
      <c r="H913" s="30" t="s">
        <v>108</v>
      </c>
      <c r="I913" s="30" t="s">
        <v>1091</v>
      </c>
      <c r="J913" s="32">
        <v>8.63343060242898</v>
      </c>
      <c r="K913" s="32">
        <v>1.09383930038699</v>
      </c>
      <c r="L913" s="32">
        <v>9.44358569010055</v>
      </c>
      <c r="M913" s="32">
        <v>7.89277785079997</v>
      </c>
      <c r="N913" s="30" t="s">
        <v>79</v>
      </c>
      <c r="O913" s="30" t="s">
        <v>954</v>
      </c>
      <c r="P913" s="32">
        <v>774674.0</v>
      </c>
      <c r="Q913" s="32">
        <v>1.6</v>
      </c>
      <c r="R913" s="32">
        <v>262.0</v>
      </c>
      <c r="S913" s="30"/>
      <c r="T913" s="30"/>
    </row>
    <row r="914">
      <c r="A914" s="30" t="s">
        <v>32</v>
      </c>
      <c r="B914" s="31">
        <v>44300.0</v>
      </c>
      <c r="C914" s="30" t="s">
        <v>23</v>
      </c>
      <c r="D914" s="30" t="s">
        <v>952</v>
      </c>
      <c r="E914" s="30" t="s">
        <v>80</v>
      </c>
      <c r="F914" s="30" t="s">
        <v>106</v>
      </c>
      <c r="G914" s="30" t="s">
        <v>441</v>
      </c>
      <c r="H914" s="30" t="s">
        <v>108</v>
      </c>
      <c r="I914" s="30" t="s">
        <v>1092</v>
      </c>
      <c r="J914" s="32">
        <v>11225.0950114256</v>
      </c>
      <c r="K914" s="32">
        <v>1.28605385403476</v>
      </c>
      <c r="L914" s="32">
        <v>14436.0767013504</v>
      </c>
      <c r="M914" s="32">
        <v>8728.32422702126</v>
      </c>
      <c r="N914" s="30" t="s">
        <v>79</v>
      </c>
      <c r="O914" s="30" t="s">
        <v>954</v>
      </c>
      <c r="P914" s="32">
        <v>774674.0</v>
      </c>
      <c r="Q914" s="32">
        <v>1.6</v>
      </c>
      <c r="R914" s="32">
        <v>262.0</v>
      </c>
      <c r="S914" s="30"/>
      <c r="T914" s="30"/>
    </row>
    <row r="915">
      <c r="A915" s="30" t="s">
        <v>32</v>
      </c>
      <c r="B915" s="31">
        <v>44303.0</v>
      </c>
      <c r="C915" s="30" t="s">
        <v>23</v>
      </c>
      <c r="D915" s="30" t="s">
        <v>952</v>
      </c>
      <c r="E915" s="30" t="s">
        <v>74</v>
      </c>
      <c r="F915" s="30" t="s">
        <v>106</v>
      </c>
      <c r="G915" s="30" t="s">
        <v>1093</v>
      </c>
      <c r="H915" s="30" t="s">
        <v>108</v>
      </c>
      <c r="I915" s="30" t="s">
        <v>1094</v>
      </c>
      <c r="J915" s="32">
        <v>24.3710840486251</v>
      </c>
      <c r="K915" s="32">
        <v>1.07198980361902</v>
      </c>
      <c r="L915" s="32">
        <v>26.1255536032685</v>
      </c>
      <c r="M915" s="32">
        <v>22.7344364343285</v>
      </c>
      <c r="N915" s="30" t="s">
        <v>79</v>
      </c>
      <c r="O915" s="30" t="s">
        <v>954</v>
      </c>
      <c r="P915" s="32">
        <v>774674.0</v>
      </c>
      <c r="Q915" s="32">
        <v>1.6</v>
      </c>
      <c r="R915" s="32">
        <v>262.0</v>
      </c>
      <c r="S915" s="30"/>
      <c r="T915" s="30"/>
    </row>
    <row r="916">
      <c r="A916" s="30" t="s">
        <v>32</v>
      </c>
      <c r="B916" s="31">
        <v>44303.0</v>
      </c>
      <c r="C916" s="30" t="s">
        <v>23</v>
      </c>
      <c r="D916" s="30" t="s">
        <v>952</v>
      </c>
      <c r="E916" s="30" t="s">
        <v>80</v>
      </c>
      <c r="F916" s="30" t="s">
        <v>106</v>
      </c>
      <c r="G916" s="30" t="s">
        <v>1093</v>
      </c>
      <c r="H916" s="30" t="s">
        <v>108</v>
      </c>
      <c r="I916" s="30" t="s">
        <v>1095</v>
      </c>
      <c r="J916" s="32">
        <v>12592.2517916065</v>
      </c>
      <c r="K916" s="32">
        <v>1.01298470191675</v>
      </c>
      <c r="L916" s="32">
        <v>12755.7584275812</v>
      </c>
      <c r="M916" s="32">
        <v>12430.8410263054</v>
      </c>
      <c r="N916" s="30" t="s">
        <v>79</v>
      </c>
      <c r="O916" s="30" t="s">
        <v>954</v>
      </c>
      <c r="P916" s="32">
        <v>774674.0</v>
      </c>
      <c r="Q916" s="32">
        <v>1.6</v>
      </c>
      <c r="R916" s="32">
        <v>262.0</v>
      </c>
      <c r="S916" s="30"/>
      <c r="T916" s="30"/>
    </row>
    <row r="917">
      <c r="A917" s="30" t="s">
        <v>32</v>
      </c>
      <c r="B917" s="31">
        <v>44304.0</v>
      </c>
      <c r="C917" s="30" t="s">
        <v>23</v>
      </c>
      <c r="D917" s="30" t="s">
        <v>952</v>
      </c>
      <c r="E917" s="30" t="s">
        <v>74</v>
      </c>
      <c r="F917" s="30" t="s">
        <v>106</v>
      </c>
      <c r="G917" s="30" t="s">
        <v>172</v>
      </c>
      <c r="H917" s="30" t="s">
        <v>108</v>
      </c>
      <c r="I917" s="30" t="s">
        <v>1096</v>
      </c>
      <c r="J917" s="32">
        <v>22.4274508692951</v>
      </c>
      <c r="K917" s="32">
        <v>2.58744717988431</v>
      </c>
      <c r="L917" s="32">
        <v>58.0298445037516</v>
      </c>
      <c r="M917" s="32">
        <v>8.66779080309491</v>
      </c>
      <c r="N917" s="30" t="s">
        <v>79</v>
      </c>
      <c r="O917" s="30" t="s">
        <v>954</v>
      </c>
      <c r="P917" s="32">
        <v>774674.0</v>
      </c>
      <c r="Q917" s="32">
        <v>1.6</v>
      </c>
      <c r="R917" s="32">
        <v>262.0</v>
      </c>
      <c r="S917" s="30"/>
      <c r="T917" s="30"/>
    </row>
    <row r="918">
      <c r="A918" s="30" t="s">
        <v>32</v>
      </c>
      <c r="B918" s="31">
        <v>44304.0</v>
      </c>
      <c r="C918" s="30" t="s">
        <v>23</v>
      </c>
      <c r="D918" s="30" t="s">
        <v>952</v>
      </c>
      <c r="E918" s="30" t="s">
        <v>80</v>
      </c>
      <c r="F918" s="30" t="s">
        <v>106</v>
      </c>
      <c r="G918" s="30" t="s">
        <v>172</v>
      </c>
      <c r="H918" s="30" t="s">
        <v>108</v>
      </c>
      <c r="I918" s="30" t="s">
        <v>1097</v>
      </c>
      <c r="J918" s="32">
        <v>15171.2365963655</v>
      </c>
      <c r="K918" s="32">
        <v>1.34457230515541</v>
      </c>
      <c r="L918" s="32">
        <v>20398.8245624334</v>
      </c>
      <c r="M918" s="32">
        <v>11283.3177793379</v>
      </c>
      <c r="N918" s="30" t="s">
        <v>79</v>
      </c>
      <c r="O918" s="30" t="s">
        <v>954</v>
      </c>
      <c r="P918" s="32">
        <v>774674.0</v>
      </c>
      <c r="Q918" s="32">
        <v>1.6</v>
      </c>
      <c r="R918" s="32">
        <v>262.0</v>
      </c>
      <c r="S918" s="30"/>
      <c r="T918" s="30"/>
    </row>
    <row r="919">
      <c r="A919" s="30" t="s">
        <v>32</v>
      </c>
      <c r="B919" s="31">
        <v>44305.0</v>
      </c>
      <c r="C919" s="30" t="s">
        <v>23</v>
      </c>
      <c r="D919" s="30" t="s">
        <v>952</v>
      </c>
      <c r="E919" s="30" t="s">
        <v>74</v>
      </c>
      <c r="F919" s="30" t="s">
        <v>106</v>
      </c>
      <c r="G919" s="30" t="s">
        <v>182</v>
      </c>
      <c r="H919" s="30" t="s">
        <v>108</v>
      </c>
      <c r="I919" s="30" t="s">
        <v>1098</v>
      </c>
      <c r="J919" s="32">
        <v>24.7999180210025</v>
      </c>
      <c r="K919" s="32">
        <v>1.08276360662585</v>
      </c>
      <c r="L919" s="32">
        <v>26.8524486804462</v>
      </c>
      <c r="M919" s="32">
        <v>22.9042774149797</v>
      </c>
      <c r="N919" s="30" t="s">
        <v>79</v>
      </c>
      <c r="O919" s="30" t="s">
        <v>954</v>
      </c>
      <c r="P919" s="32">
        <v>774674.0</v>
      </c>
      <c r="Q919" s="32">
        <v>1.6</v>
      </c>
      <c r="R919" s="32">
        <v>262.0</v>
      </c>
      <c r="S919" s="30"/>
      <c r="T919" s="30"/>
    </row>
    <row r="920">
      <c r="A920" s="30" t="s">
        <v>32</v>
      </c>
      <c r="B920" s="31">
        <v>44305.0</v>
      </c>
      <c r="C920" s="30" t="s">
        <v>23</v>
      </c>
      <c r="D920" s="30" t="s">
        <v>952</v>
      </c>
      <c r="E920" s="30" t="s">
        <v>80</v>
      </c>
      <c r="F920" s="30" t="s">
        <v>106</v>
      </c>
      <c r="G920" s="30" t="s">
        <v>182</v>
      </c>
      <c r="H920" s="30" t="s">
        <v>108</v>
      </c>
      <c r="I920" s="30" t="s">
        <v>1099</v>
      </c>
      <c r="J920" s="32">
        <v>48231.2383434218</v>
      </c>
      <c r="K920" s="30"/>
      <c r="L920" s="30"/>
      <c r="M920" s="30"/>
      <c r="N920" s="30" t="s">
        <v>79</v>
      </c>
      <c r="O920" s="30" t="s">
        <v>954</v>
      </c>
      <c r="P920" s="32">
        <v>774674.0</v>
      </c>
      <c r="Q920" s="32">
        <v>1.6</v>
      </c>
      <c r="R920" s="32">
        <v>262.0</v>
      </c>
      <c r="S920" s="30"/>
      <c r="T920" s="30"/>
    </row>
    <row r="921">
      <c r="A921" s="30" t="s">
        <v>32</v>
      </c>
      <c r="B921" s="31">
        <v>44306.0</v>
      </c>
      <c r="C921" s="30" t="s">
        <v>23</v>
      </c>
      <c r="D921" s="30" t="s">
        <v>952</v>
      </c>
      <c r="E921" s="30" t="s">
        <v>74</v>
      </c>
      <c r="F921" s="30" t="s">
        <v>106</v>
      </c>
      <c r="G921" s="30" t="s">
        <v>147</v>
      </c>
      <c r="H921" s="30" t="s">
        <v>108</v>
      </c>
      <c r="I921" s="30" t="s">
        <v>1100</v>
      </c>
      <c r="J921" s="32">
        <v>18.5602704620165</v>
      </c>
      <c r="K921" s="32">
        <v>1.23145998011227</v>
      </c>
      <c r="L921" s="32">
        <v>22.8562302940333</v>
      </c>
      <c r="M921" s="32">
        <v>15.0717609680863</v>
      </c>
      <c r="N921" s="30" t="s">
        <v>79</v>
      </c>
      <c r="O921" s="30" t="s">
        <v>954</v>
      </c>
      <c r="P921" s="32">
        <v>774674.0</v>
      </c>
      <c r="Q921" s="32">
        <v>1.6</v>
      </c>
      <c r="R921" s="32">
        <v>262.0</v>
      </c>
      <c r="S921" s="30"/>
      <c r="T921" s="30"/>
    </row>
    <row r="922">
      <c r="A922" s="30" t="s">
        <v>32</v>
      </c>
      <c r="B922" s="31">
        <v>44306.0</v>
      </c>
      <c r="C922" s="30" t="s">
        <v>23</v>
      </c>
      <c r="D922" s="30" t="s">
        <v>952</v>
      </c>
      <c r="E922" s="30" t="s">
        <v>80</v>
      </c>
      <c r="F922" s="30" t="s">
        <v>106</v>
      </c>
      <c r="G922" s="30" t="s">
        <v>147</v>
      </c>
      <c r="H922" s="30" t="s">
        <v>108</v>
      </c>
      <c r="I922" s="30" t="s">
        <v>1101</v>
      </c>
      <c r="J922" s="32">
        <v>17111.430630942</v>
      </c>
      <c r="K922" s="30"/>
      <c r="L922" s="30"/>
      <c r="M922" s="30"/>
      <c r="N922" s="30" t="s">
        <v>79</v>
      </c>
      <c r="O922" s="30" t="s">
        <v>954</v>
      </c>
      <c r="P922" s="32">
        <v>774674.0</v>
      </c>
      <c r="Q922" s="32">
        <v>1.6</v>
      </c>
      <c r="R922" s="32">
        <v>262.0</v>
      </c>
      <c r="S922" s="30"/>
      <c r="T922" s="30"/>
    </row>
    <row r="923">
      <c r="A923" s="30" t="s">
        <v>32</v>
      </c>
      <c r="B923" s="31">
        <v>44307.0</v>
      </c>
      <c r="C923" s="30" t="s">
        <v>23</v>
      </c>
      <c r="D923" s="30" t="s">
        <v>952</v>
      </c>
      <c r="E923" s="30" t="s">
        <v>74</v>
      </c>
      <c r="F923" s="30" t="s">
        <v>106</v>
      </c>
      <c r="G923" s="30" t="s">
        <v>441</v>
      </c>
      <c r="H923" s="30" t="s">
        <v>108</v>
      </c>
      <c r="I923" s="30" t="s">
        <v>1102</v>
      </c>
      <c r="J923" s="32">
        <v>15.0576857148727</v>
      </c>
      <c r="K923" s="32">
        <v>1.41253356508278</v>
      </c>
      <c r="L923" s="32">
        <v>21.2694864847254</v>
      </c>
      <c r="M923" s="32">
        <v>10.6600551569833</v>
      </c>
      <c r="N923" s="30" t="s">
        <v>79</v>
      </c>
      <c r="O923" s="30" t="s">
        <v>954</v>
      </c>
      <c r="P923" s="32">
        <v>774674.0</v>
      </c>
      <c r="Q923" s="32">
        <v>1.6</v>
      </c>
      <c r="R923" s="32">
        <v>262.0</v>
      </c>
      <c r="S923" s="30"/>
      <c r="T923" s="30"/>
    </row>
    <row r="924">
      <c r="A924" s="30" t="s">
        <v>32</v>
      </c>
      <c r="B924" s="31">
        <v>44307.0</v>
      </c>
      <c r="C924" s="30" t="s">
        <v>23</v>
      </c>
      <c r="D924" s="30" t="s">
        <v>952</v>
      </c>
      <c r="E924" s="30" t="s">
        <v>80</v>
      </c>
      <c r="F924" s="30" t="s">
        <v>106</v>
      </c>
      <c r="G924" s="30" t="s">
        <v>441</v>
      </c>
      <c r="H924" s="30" t="s">
        <v>108</v>
      </c>
      <c r="I924" s="30" t="s">
        <v>1103</v>
      </c>
      <c r="J924" s="32">
        <v>8884.11442562156</v>
      </c>
      <c r="K924" s="32">
        <v>1.10055566303567</v>
      </c>
      <c r="L924" s="32">
        <v>9777.46244217473</v>
      </c>
      <c r="M924" s="32">
        <v>8072.38990631007</v>
      </c>
      <c r="N924" s="30" t="s">
        <v>79</v>
      </c>
      <c r="O924" s="30" t="s">
        <v>954</v>
      </c>
      <c r="P924" s="32">
        <v>774674.0</v>
      </c>
      <c r="Q924" s="32">
        <v>1.6</v>
      </c>
      <c r="R924" s="32">
        <v>262.0</v>
      </c>
      <c r="S924" s="30"/>
      <c r="T924" s="30"/>
    </row>
    <row r="925">
      <c r="A925" s="30" t="s">
        <v>32</v>
      </c>
      <c r="B925" s="31">
        <v>44310.0</v>
      </c>
      <c r="C925" s="30" t="s">
        <v>23</v>
      </c>
      <c r="D925" s="30" t="s">
        <v>952</v>
      </c>
      <c r="E925" s="30" t="s">
        <v>74</v>
      </c>
      <c r="F925" s="30" t="s">
        <v>106</v>
      </c>
      <c r="G925" s="30" t="s">
        <v>1104</v>
      </c>
      <c r="H925" s="30" t="s">
        <v>108</v>
      </c>
      <c r="I925" s="30" t="s">
        <v>1105</v>
      </c>
      <c r="J925" s="32">
        <v>9.09812248494145</v>
      </c>
      <c r="K925" s="32">
        <v>1.39363837549286</v>
      </c>
      <c r="L925" s="32">
        <v>12.6794926399489</v>
      </c>
      <c r="M925" s="32">
        <v>6.52832373514675</v>
      </c>
      <c r="N925" s="30" t="s">
        <v>79</v>
      </c>
      <c r="O925" s="30" t="s">
        <v>954</v>
      </c>
      <c r="P925" s="32">
        <v>774674.0</v>
      </c>
      <c r="Q925" s="32">
        <v>1.6</v>
      </c>
      <c r="R925" s="32">
        <v>262.0</v>
      </c>
      <c r="S925" s="30"/>
      <c r="T925" s="30"/>
    </row>
    <row r="926">
      <c r="A926" s="30" t="s">
        <v>32</v>
      </c>
      <c r="B926" s="31">
        <v>44310.0</v>
      </c>
      <c r="C926" s="30" t="s">
        <v>23</v>
      </c>
      <c r="D926" s="30" t="s">
        <v>952</v>
      </c>
      <c r="E926" s="30" t="s">
        <v>80</v>
      </c>
      <c r="F926" s="30" t="s">
        <v>106</v>
      </c>
      <c r="G926" s="30" t="s">
        <v>1104</v>
      </c>
      <c r="H926" s="30" t="s">
        <v>108</v>
      </c>
      <c r="I926" s="30" t="s">
        <v>1106</v>
      </c>
      <c r="J926" s="32">
        <v>16174.4045384815</v>
      </c>
      <c r="K926" s="32">
        <v>1.31200086974691</v>
      </c>
      <c r="L926" s="32">
        <v>21220.8328221261</v>
      </c>
      <c r="M926" s="32">
        <v>12328.044067228</v>
      </c>
      <c r="N926" s="30" t="s">
        <v>79</v>
      </c>
      <c r="O926" s="30" t="s">
        <v>954</v>
      </c>
      <c r="P926" s="32">
        <v>774674.0</v>
      </c>
      <c r="Q926" s="32">
        <v>1.6</v>
      </c>
      <c r="R926" s="32">
        <v>262.0</v>
      </c>
      <c r="S926" s="30"/>
      <c r="T926" s="30"/>
    </row>
    <row r="927">
      <c r="A927" s="30" t="s">
        <v>32</v>
      </c>
      <c r="B927" s="31">
        <v>44311.0</v>
      </c>
      <c r="C927" s="30" t="s">
        <v>23</v>
      </c>
      <c r="D927" s="30" t="s">
        <v>952</v>
      </c>
      <c r="E927" s="30" t="s">
        <v>74</v>
      </c>
      <c r="F927" s="30" t="s">
        <v>106</v>
      </c>
      <c r="G927" s="30" t="s">
        <v>172</v>
      </c>
      <c r="H927" s="30" t="s">
        <v>108</v>
      </c>
      <c r="I927" s="30" t="s">
        <v>1107</v>
      </c>
      <c r="J927" s="32">
        <v>11.7163701864255</v>
      </c>
      <c r="K927" s="32">
        <v>1.8166456223428</v>
      </c>
      <c r="L927" s="32">
        <v>21.2844926089177</v>
      </c>
      <c r="M927" s="32">
        <v>6.44945279493515</v>
      </c>
      <c r="N927" s="30" t="s">
        <v>79</v>
      </c>
      <c r="O927" s="30" t="s">
        <v>954</v>
      </c>
      <c r="P927" s="32">
        <v>774674.0</v>
      </c>
      <c r="Q927" s="32">
        <v>1.6</v>
      </c>
      <c r="R927" s="32">
        <v>262.0</v>
      </c>
      <c r="S927" s="30"/>
      <c r="T927" s="30"/>
    </row>
    <row r="928">
      <c r="A928" s="30" t="s">
        <v>32</v>
      </c>
      <c r="B928" s="31">
        <v>44311.0</v>
      </c>
      <c r="C928" s="30" t="s">
        <v>23</v>
      </c>
      <c r="D928" s="30" t="s">
        <v>952</v>
      </c>
      <c r="E928" s="30" t="s">
        <v>80</v>
      </c>
      <c r="F928" s="30" t="s">
        <v>106</v>
      </c>
      <c r="G928" s="30" t="s">
        <v>172</v>
      </c>
      <c r="H928" s="30" t="s">
        <v>108</v>
      </c>
      <c r="I928" s="30" t="s">
        <v>1108</v>
      </c>
      <c r="J928" s="32">
        <v>17635.1413395169</v>
      </c>
      <c r="K928" s="32">
        <v>1.12214019835387</v>
      </c>
      <c r="L928" s="32">
        <v>19789.1010007241</v>
      </c>
      <c r="M928" s="32">
        <v>15715.6310462693</v>
      </c>
      <c r="N928" s="30" t="s">
        <v>79</v>
      </c>
      <c r="O928" s="30" t="s">
        <v>954</v>
      </c>
      <c r="P928" s="32">
        <v>774674.0</v>
      </c>
      <c r="Q928" s="32">
        <v>1.6</v>
      </c>
      <c r="R928" s="32">
        <v>262.0</v>
      </c>
      <c r="S928" s="30"/>
      <c r="T928" s="30"/>
    </row>
    <row r="929">
      <c r="A929" s="30" t="s">
        <v>32</v>
      </c>
      <c r="B929" s="31">
        <v>44312.0</v>
      </c>
      <c r="C929" s="30" t="s">
        <v>23</v>
      </c>
      <c r="D929" s="30" t="s">
        <v>952</v>
      </c>
      <c r="E929" s="30" t="s">
        <v>74</v>
      </c>
      <c r="F929" s="30" t="s">
        <v>106</v>
      </c>
      <c r="G929" s="30" t="s">
        <v>172</v>
      </c>
      <c r="H929" s="30" t="s">
        <v>108</v>
      </c>
      <c r="I929" s="30" t="s">
        <v>1109</v>
      </c>
      <c r="J929" s="32">
        <v>13.3130986054359</v>
      </c>
      <c r="K929" s="32">
        <v>1.90894426159482</v>
      </c>
      <c r="L929" s="32">
        <v>25.4139631868929</v>
      </c>
      <c r="M929" s="32">
        <v>6.97406355611115</v>
      </c>
      <c r="N929" s="30" t="s">
        <v>79</v>
      </c>
      <c r="O929" s="30" t="s">
        <v>954</v>
      </c>
      <c r="P929" s="32">
        <v>774674.0</v>
      </c>
      <c r="Q929" s="32">
        <v>1.6</v>
      </c>
      <c r="R929" s="32">
        <v>262.0</v>
      </c>
      <c r="S929" s="30"/>
      <c r="T929" s="30"/>
    </row>
    <row r="930">
      <c r="A930" s="30" t="s">
        <v>32</v>
      </c>
      <c r="B930" s="31">
        <v>44312.0</v>
      </c>
      <c r="C930" s="30" t="s">
        <v>23</v>
      </c>
      <c r="D930" s="30" t="s">
        <v>952</v>
      </c>
      <c r="E930" s="30" t="s">
        <v>80</v>
      </c>
      <c r="F930" s="30" t="s">
        <v>106</v>
      </c>
      <c r="G930" s="30" t="s">
        <v>172</v>
      </c>
      <c r="H930" s="30" t="s">
        <v>108</v>
      </c>
      <c r="I930" s="30" t="s">
        <v>1110</v>
      </c>
      <c r="J930" s="32">
        <v>10790.2955864467</v>
      </c>
      <c r="K930" s="32">
        <v>1.11454967257507</v>
      </c>
      <c r="L930" s="32">
        <v>12026.3204128625</v>
      </c>
      <c r="M930" s="32">
        <v>9681.30524099176</v>
      </c>
      <c r="N930" s="30" t="s">
        <v>79</v>
      </c>
      <c r="O930" s="30" t="s">
        <v>954</v>
      </c>
      <c r="P930" s="32">
        <v>774674.0</v>
      </c>
      <c r="Q930" s="32">
        <v>1.6</v>
      </c>
      <c r="R930" s="32">
        <v>262.0</v>
      </c>
      <c r="S930" s="30"/>
      <c r="T930" s="30"/>
    </row>
    <row r="931">
      <c r="A931" s="30" t="s">
        <v>32</v>
      </c>
      <c r="B931" s="31">
        <v>44313.0</v>
      </c>
      <c r="C931" s="30" t="s">
        <v>23</v>
      </c>
      <c r="D931" s="30" t="s">
        <v>952</v>
      </c>
      <c r="E931" s="30" t="s">
        <v>74</v>
      </c>
      <c r="F931" s="30" t="s">
        <v>106</v>
      </c>
      <c r="G931" s="30" t="s">
        <v>1111</v>
      </c>
      <c r="H931" s="30" t="s">
        <v>108</v>
      </c>
      <c r="I931" s="30" t="s">
        <v>1112</v>
      </c>
      <c r="J931" s="32">
        <v>20.7541502654406</v>
      </c>
      <c r="K931" s="32">
        <v>1.67068184396131</v>
      </c>
      <c r="L931" s="32">
        <v>34.6735820353165</v>
      </c>
      <c r="M931" s="32">
        <v>12.4225628838049</v>
      </c>
      <c r="N931" s="30" t="s">
        <v>79</v>
      </c>
      <c r="O931" s="30" t="s">
        <v>954</v>
      </c>
      <c r="P931" s="32">
        <v>774674.0</v>
      </c>
      <c r="Q931" s="32">
        <v>1.6</v>
      </c>
      <c r="R931" s="32">
        <v>262.0</v>
      </c>
      <c r="S931" s="30"/>
      <c r="T931" s="30"/>
    </row>
    <row r="932">
      <c r="A932" s="30" t="s">
        <v>32</v>
      </c>
      <c r="B932" s="31">
        <v>44313.0</v>
      </c>
      <c r="C932" s="30" t="s">
        <v>23</v>
      </c>
      <c r="D932" s="30" t="s">
        <v>952</v>
      </c>
      <c r="E932" s="30" t="s">
        <v>80</v>
      </c>
      <c r="F932" s="30" t="s">
        <v>106</v>
      </c>
      <c r="G932" s="30" t="s">
        <v>1111</v>
      </c>
      <c r="H932" s="30" t="s">
        <v>108</v>
      </c>
      <c r="I932" s="30" t="s">
        <v>1113</v>
      </c>
      <c r="J932" s="32">
        <v>12256.9847165959</v>
      </c>
      <c r="K932" s="30"/>
      <c r="L932" s="30"/>
      <c r="M932" s="30"/>
      <c r="N932" s="30" t="s">
        <v>79</v>
      </c>
      <c r="O932" s="30" t="s">
        <v>954</v>
      </c>
      <c r="P932" s="32">
        <v>774674.0</v>
      </c>
      <c r="Q932" s="32">
        <v>1.6</v>
      </c>
      <c r="R932" s="32">
        <v>262.0</v>
      </c>
      <c r="S932" s="30"/>
      <c r="T932" s="30"/>
    </row>
    <row r="933">
      <c r="A933" s="30" t="s">
        <v>32</v>
      </c>
      <c r="B933" s="31">
        <v>44314.0</v>
      </c>
      <c r="C933" s="30" t="s">
        <v>23</v>
      </c>
      <c r="D933" s="30" t="s">
        <v>952</v>
      </c>
      <c r="E933" s="30" t="s">
        <v>74</v>
      </c>
      <c r="F933" s="30" t="s">
        <v>106</v>
      </c>
      <c r="G933" s="30" t="s">
        <v>441</v>
      </c>
      <c r="H933" s="30" t="s">
        <v>108</v>
      </c>
      <c r="I933" s="30" t="s">
        <v>1114</v>
      </c>
      <c r="J933" s="32">
        <v>10.2137896913239</v>
      </c>
      <c r="K933" s="32">
        <v>1.09395046880428</v>
      </c>
      <c r="L933" s="32">
        <v>11.1733800210922</v>
      </c>
      <c r="M933" s="32">
        <v>9.33661073566506</v>
      </c>
      <c r="N933" s="30" t="s">
        <v>79</v>
      </c>
      <c r="O933" s="30" t="s">
        <v>954</v>
      </c>
      <c r="P933" s="32">
        <v>774674.0</v>
      </c>
      <c r="Q933" s="32">
        <v>1.6</v>
      </c>
      <c r="R933" s="32">
        <v>262.0</v>
      </c>
      <c r="S933" s="30"/>
      <c r="T933" s="30"/>
    </row>
    <row r="934">
      <c r="A934" s="30" t="s">
        <v>32</v>
      </c>
      <c r="B934" s="31">
        <v>44314.0</v>
      </c>
      <c r="C934" s="30" t="s">
        <v>23</v>
      </c>
      <c r="D934" s="30" t="s">
        <v>952</v>
      </c>
      <c r="E934" s="30" t="s">
        <v>80</v>
      </c>
      <c r="F934" s="30" t="s">
        <v>106</v>
      </c>
      <c r="G934" s="30" t="s">
        <v>441</v>
      </c>
      <c r="H934" s="30" t="s">
        <v>108</v>
      </c>
      <c r="I934" s="30" t="s">
        <v>1115</v>
      </c>
      <c r="J934" s="32">
        <v>14789.9851307811</v>
      </c>
      <c r="K934" s="32">
        <v>1.3895095848648</v>
      </c>
      <c r="L934" s="32">
        <v>20550.8260992283</v>
      </c>
      <c r="M934" s="32">
        <v>10644.0324643173</v>
      </c>
      <c r="N934" s="30" t="s">
        <v>79</v>
      </c>
      <c r="O934" s="30" t="s">
        <v>954</v>
      </c>
      <c r="P934" s="32">
        <v>774674.0</v>
      </c>
      <c r="Q934" s="32">
        <v>1.6</v>
      </c>
      <c r="R934" s="32">
        <v>262.0</v>
      </c>
      <c r="S934" s="30"/>
      <c r="T934" s="30"/>
    </row>
    <row r="935">
      <c r="A935" s="30" t="s">
        <v>32</v>
      </c>
      <c r="B935" s="31">
        <v>44317.0</v>
      </c>
      <c r="C935" s="30" t="s">
        <v>23</v>
      </c>
      <c r="D935" s="30" t="s">
        <v>952</v>
      </c>
      <c r="E935" s="30" t="s">
        <v>74</v>
      </c>
      <c r="F935" s="30" t="s">
        <v>106</v>
      </c>
      <c r="G935" s="30" t="s">
        <v>656</v>
      </c>
      <c r="H935" s="30" t="s">
        <v>108</v>
      </c>
      <c r="I935" s="30" t="s">
        <v>1116</v>
      </c>
      <c r="J935" s="32">
        <v>13.786606510241</v>
      </c>
      <c r="K935" s="32">
        <v>5.82753372796719</v>
      </c>
      <c r="L935" s="32">
        <v>80.3419144326421</v>
      </c>
      <c r="M935" s="32">
        <v>2.3657703505133</v>
      </c>
      <c r="N935" s="30" t="s">
        <v>79</v>
      </c>
      <c r="O935" s="30" t="s">
        <v>954</v>
      </c>
      <c r="P935" s="32">
        <v>774674.0</v>
      </c>
      <c r="Q935" s="32">
        <v>1.6</v>
      </c>
      <c r="R935" s="32">
        <v>262.0</v>
      </c>
      <c r="S935" s="30"/>
      <c r="T935" s="30"/>
    </row>
    <row r="936">
      <c r="A936" s="30" t="s">
        <v>32</v>
      </c>
      <c r="B936" s="31">
        <v>44317.0</v>
      </c>
      <c r="C936" s="30" t="s">
        <v>23</v>
      </c>
      <c r="D936" s="30" t="s">
        <v>952</v>
      </c>
      <c r="E936" s="30" t="s">
        <v>80</v>
      </c>
      <c r="F936" s="30" t="s">
        <v>106</v>
      </c>
      <c r="G936" s="30" t="s">
        <v>656</v>
      </c>
      <c r="H936" s="30" t="s">
        <v>108</v>
      </c>
      <c r="I936" s="30" t="s">
        <v>1117</v>
      </c>
      <c r="J936" s="32">
        <v>111385.999512446</v>
      </c>
      <c r="K936" s="32">
        <v>3.12124604577146</v>
      </c>
      <c r="L936" s="32">
        <v>347663.110532526</v>
      </c>
      <c r="M936" s="32">
        <v>35686.3886662661</v>
      </c>
      <c r="N936" s="30" t="s">
        <v>79</v>
      </c>
      <c r="O936" s="30" t="s">
        <v>954</v>
      </c>
      <c r="P936" s="32">
        <v>774674.0</v>
      </c>
      <c r="Q936" s="32">
        <v>1.6</v>
      </c>
      <c r="R936" s="32">
        <v>262.0</v>
      </c>
      <c r="S936" s="30"/>
      <c r="T936" s="30"/>
    </row>
    <row r="937">
      <c r="A937" s="30" t="s">
        <v>32</v>
      </c>
      <c r="B937" s="31">
        <v>44318.0</v>
      </c>
      <c r="C937" s="30" t="s">
        <v>23</v>
      </c>
      <c r="D937" s="30" t="s">
        <v>952</v>
      </c>
      <c r="E937" s="30" t="s">
        <v>74</v>
      </c>
      <c r="F937" s="30" t="s">
        <v>106</v>
      </c>
      <c r="G937" s="30" t="s">
        <v>1065</v>
      </c>
      <c r="H937" s="30" t="s">
        <v>108</v>
      </c>
      <c r="I937" s="30" t="s">
        <v>1118</v>
      </c>
      <c r="J937" s="32">
        <v>11.0979385586339</v>
      </c>
      <c r="K937" s="32">
        <v>2.32987988876566</v>
      </c>
      <c r="L937" s="32">
        <v>25.8568638545183</v>
      </c>
      <c r="M937" s="32">
        <v>4.76330930712204</v>
      </c>
      <c r="N937" s="30" t="s">
        <v>79</v>
      </c>
      <c r="O937" s="30" t="s">
        <v>954</v>
      </c>
      <c r="P937" s="32">
        <v>774674.0</v>
      </c>
      <c r="Q937" s="32">
        <v>1.6</v>
      </c>
      <c r="R937" s="32">
        <v>262.0</v>
      </c>
      <c r="S937" s="30"/>
      <c r="T937" s="30"/>
    </row>
    <row r="938">
      <c r="A938" s="30" t="s">
        <v>32</v>
      </c>
      <c r="B938" s="31">
        <v>44318.0</v>
      </c>
      <c r="C938" s="30" t="s">
        <v>23</v>
      </c>
      <c r="D938" s="30" t="s">
        <v>952</v>
      </c>
      <c r="E938" s="30" t="s">
        <v>80</v>
      </c>
      <c r="F938" s="30" t="s">
        <v>106</v>
      </c>
      <c r="G938" s="30" t="s">
        <v>1065</v>
      </c>
      <c r="H938" s="30" t="s">
        <v>108</v>
      </c>
      <c r="I938" s="30" t="s">
        <v>1119</v>
      </c>
      <c r="J938" s="32">
        <v>80058.3335071469</v>
      </c>
      <c r="K938" s="32">
        <v>1.62924100374376</v>
      </c>
      <c r="L938" s="32">
        <v>130434.319641237</v>
      </c>
      <c r="M938" s="32">
        <v>49138.4229363146</v>
      </c>
      <c r="N938" s="30" t="s">
        <v>79</v>
      </c>
      <c r="O938" s="30" t="s">
        <v>954</v>
      </c>
      <c r="P938" s="32">
        <v>774674.0</v>
      </c>
      <c r="Q938" s="32">
        <v>1.6</v>
      </c>
      <c r="R938" s="32">
        <v>262.0</v>
      </c>
      <c r="S938" s="30"/>
      <c r="T938" s="30"/>
    </row>
    <row r="939">
      <c r="A939" s="30" t="s">
        <v>32</v>
      </c>
      <c r="B939" s="31">
        <v>44319.0</v>
      </c>
      <c r="C939" s="30" t="s">
        <v>23</v>
      </c>
      <c r="D939" s="30" t="s">
        <v>952</v>
      </c>
      <c r="E939" s="30" t="s">
        <v>74</v>
      </c>
      <c r="F939" s="30" t="s">
        <v>106</v>
      </c>
      <c r="G939" s="30" t="s">
        <v>118</v>
      </c>
      <c r="H939" s="30" t="s">
        <v>108</v>
      </c>
      <c r="I939" s="30" t="s">
        <v>1120</v>
      </c>
      <c r="J939" s="32">
        <v>2.94649275267694</v>
      </c>
      <c r="K939" s="32">
        <v>1.02850379315335</v>
      </c>
      <c r="L939" s="32">
        <v>3.0304789726271</v>
      </c>
      <c r="M939" s="32">
        <v>2.86483411368188</v>
      </c>
      <c r="N939" s="30" t="s">
        <v>79</v>
      </c>
      <c r="O939" s="30" t="s">
        <v>954</v>
      </c>
      <c r="P939" s="32">
        <v>774674.0</v>
      </c>
      <c r="Q939" s="32">
        <v>1.6</v>
      </c>
      <c r="R939" s="32">
        <v>262.0</v>
      </c>
      <c r="S939" s="30"/>
      <c r="T939" s="30"/>
    </row>
    <row r="940">
      <c r="A940" s="30" t="s">
        <v>32</v>
      </c>
      <c r="B940" s="31">
        <v>44319.0</v>
      </c>
      <c r="C940" s="30" t="s">
        <v>23</v>
      </c>
      <c r="D940" s="30" t="s">
        <v>952</v>
      </c>
      <c r="E940" s="30" t="s">
        <v>80</v>
      </c>
      <c r="F940" s="30" t="s">
        <v>106</v>
      </c>
      <c r="G940" s="30" t="s">
        <v>118</v>
      </c>
      <c r="H940" s="30" t="s">
        <v>108</v>
      </c>
      <c r="I940" s="30" t="s">
        <v>1121</v>
      </c>
      <c r="J940" s="32">
        <v>11621.5459384642</v>
      </c>
      <c r="K940" s="32">
        <v>1.06535889228575</v>
      </c>
      <c r="L940" s="32">
        <v>12381.1173076503</v>
      </c>
      <c r="M940" s="32">
        <v>10908.573648388</v>
      </c>
      <c r="N940" s="30" t="s">
        <v>79</v>
      </c>
      <c r="O940" s="30" t="s">
        <v>954</v>
      </c>
      <c r="P940" s="32">
        <v>774674.0</v>
      </c>
      <c r="Q940" s="32">
        <v>1.6</v>
      </c>
      <c r="R940" s="32">
        <v>262.0</v>
      </c>
      <c r="S940" s="30"/>
      <c r="T940" s="30"/>
    </row>
    <row r="941">
      <c r="A941" s="30" t="s">
        <v>32</v>
      </c>
      <c r="B941" s="31">
        <v>44320.0</v>
      </c>
      <c r="C941" s="30" t="s">
        <v>23</v>
      </c>
      <c r="D941" s="30" t="s">
        <v>952</v>
      </c>
      <c r="E941" s="30" t="s">
        <v>74</v>
      </c>
      <c r="F941" s="30" t="s">
        <v>106</v>
      </c>
      <c r="G941" s="30" t="s">
        <v>172</v>
      </c>
      <c r="H941" s="30" t="s">
        <v>108</v>
      </c>
      <c r="I941" s="30" t="s">
        <v>1122</v>
      </c>
      <c r="J941" s="32">
        <v>5.44067366974371</v>
      </c>
      <c r="K941" s="32">
        <v>1.40077316732038</v>
      </c>
      <c r="L941" s="32">
        <v>7.62114968872351</v>
      </c>
      <c r="M941" s="32">
        <v>3.88405046346759</v>
      </c>
      <c r="N941" s="30" t="s">
        <v>79</v>
      </c>
      <c r="O941" s="30" t="s">
        <v>954</v>
      </c>
      <c r="P941" s="32">
        <v>774674.0</v>
      </c>
      <c r="Q941" s="32">
        <v>1.6</v>
      </c>
      <c r="R941" s="32">
        <v>262.0</v>
      </c>
      <c r="S941" s="30"/>
      <c r="T941" s="30"/>
    </row>
    <row r="942">
      <c r="A942" s="30" t="s">
        <v>32</v>
      </c>
      <c r="B942" s="31">
        <v>44320.0</v>
      </c>
      <c r="C942" s="30" t="s">
        <v>23</v>
      </c>
      <c r="D942" s="30" t="s">
        <v>952</v>
      </c>
      <c r="E942" s="30" t="s">
        <v>80</v>
      </c>
      <c r="F942" s="30" t="s">
        <v>106</v>
      </c>
      <c r="G942" s="30" t="s">
        <v>172</v>
      </c>
      <c r="H942" s="30" t="s">
        <v>108</v>
      </c>
      <c r="I942" s="30" t="s">
        <v>1123</v>
      </c>
      <c r="J942" s="32">
        <v>11451.2371994762</v>
      </c>
      <c r="K942" s="32">
        <v>1.49039718467088</v>
      </c>
      <c r="L942" s="32">
        <v>17066.8916830979</v>
      </c>
      <c r="M942" s="32">
        <v>7683.34596794409</v>
      </c>
      <c r="N942" s="30" t="s">
        <v>79</v>
      </c>
      <c r="O942" s="30" t="s">
        <v>954</v>
      </c>
      <c r="P942" s="32">
        <v>774674.0</v>
      </c>
      <c r="Q942" s="32">
        <v>1.6</v>
      </c>
      <c r="R942" s="32">
        <v>262.0</v>
      </c>
      <c r="S942" s="30"/>
      <c r="T942" s="30"/>
    </row>
    <row r="943">
      <c r="A943" s="30" t="s">
        <v>32</v>
      </c>
      <c r="B943" s="31">
        <v>44321.0</v>
      </c>
      <c r="C943" s="30" t="s">
        <v>23</v>
      </c>
      <c r="D943" s="30" t="s">
        <v>952</v>
      </c>
      <c r="E943" s="30" t="s">
        <v>74</v>
      </c>
      <c r="F943" s="30" t="s">
        <v>157</v>
      </c>
      <c r="G943" s="30" t="s">
        <v>103</v>
      </c>
      <c r="H943" s="30" t="s">
        <v>77</v>
      </c>
      <c r="I943" s="30" t="s">
        <v>1124</v>
      </c>
      <c r="J943" s="32">
        <v>10.0303601623195</v>
      </c>
      <c r="K943" s="30"/>
      <c r="L943" s="30"/>
      <c r="M943" s="30"/>
      <c r="N943" s="30" t="s">
        <v>79</v>
      </c>
      <c r="O943" s="30" t="s">
        <v>954</v>
      </c>
      <c r="P943" s="32">
        <v>774674.0</v>
      </c>
      <c r="Q943" s="32">
        <v>1.6</v>
      </c>
      <c r="R943" s="32">
        <v>262.0</v>
      </c>
      <c r="S943" s="30"/>
      <c r="T943" s="30"/>
    </row>
    <row r="944">
      <c r="A944" s="30" t="s">
        <v>32</v>
      </c>
      <c r="B944" s="31">
        <v>44321.0</v>
      </c>
      <c r="C944" s="30" t="s">
        <v>23</v>
      </c>
      <c r="D944" s="30" t="s">
        <v>952</v>
      </c>
      <c r="E944" s="30" t="s">
        <v>80</v>
      </c>
      <c r="F944" s="30" t="s">
        <v>157</v>
      </c>
      <c r="G944" s="30" t="s">
        <v>103</v>
      </c>
      <c r="H944" s="30" t="s">
        <v>77</v>
      </c>
      <c r="I944" s="30" t="s">
        <v>1125</v>
      </c>
      <c r="J944" s="32">
        <v>20822.0087398993</v>
      </c>
      <c r="K944" s="30"/>
      <c r="L944" s="30"/>
      <c r="M944" s="30"/>
      <c r="N944" s="30" t="s">
        <v>79</v>
      </c>
      <c r="O944" s="30" t="s">
        <v>954</v>
      </c>
      <c r="P944" s="32">
        <v>774674.0</v>
      </c>
      <c r="Q944" s="32">
        <v>1.6</v>
      </c>
      <c r="R944" s="32">
        <v>262.0</v>
      </c>
      <c r="S944" s="30"/>
      <c r="T944" s="30"/>
    </row>
    <row r="945">
      <c r="A945" s="30" t="s">
        <v>32</v>
      </c>
      <c r="B945" s="31">
        <v>44324.0</v>
      </c>
      <c r="C945" s="30" t="s">
        <v>23</v>
      </c>
      <c r="D945" s="30" t="s">
        <v>952</v>
      </c>
      <c r="E945" s="30" t="s">
        <v>74</v>
      </c>
      <c r="F945" s="30" t="s">
        <v>106</v>
      </c>
      <c r="G945" s="30" t="s">
        <v>111</v>
      </c>
      <c r="H945" s="30" t="s">
        <v>108</v>
      </c>
      <c r="I945" s="30" t="s">
        <v>1126</v>
      </c>
      <c r="J945" s="32">
        <v>18.1268615713918</v>
      </c>
      <c r="K945" s="32">
        <v>2.15818202286985</v>
      </c>
      <c r="L945" s="32">
        <v>39.1210667744282</v>
      </c>
      <c r="M945" s="32">
        <v>8.39913472510884</v>
      </c>
      <c r="N945" s="30" t="s">
        <v>79</v>
      </c>
      <c r="O945" s="30" t="s">
        <v>954</v>
      </c>
      <c r="P945" s="32">
        <v>774674.0</v>
      </c>
      <c r="Q945" s="32">
        <v>1.6</v>
      </c>
      <c r="R945" s="32">
        <v>262.0</v>
      </c>
      <c r="S945" s="30"/>
      <c r="T945" s="30"/>
    </row>
    <row r="946">
      <c r="A946" s="30" t="s">
        <v>32</v>
      </c>
      <c r="B946" s="31">
        <v>44324.0</v>
      </c>
      <c r="C946" s="30" t="s">
        <v>23</v>
      </c>
      <c r="D946" s="30" t="s">
        <v>952</v>
      </c>
      <c r="E946" s="30" t="s">
        <v>80</v>
      </c>
      <c r="F946" s="30" t="s">
        <v>106</v>
      </c>
      <c r="G946" s="30" t="s">
        <v>111</v>
      </c>
      <c r="H946" s="30" t="s">
        <v>108</v>
      </c>
      <c r="I946" s="30" t="s">
        <v>1127</v>
      </c>
      <c r="J946" s="32">
        <v>6811.30037650864</v>
      </c>
      <c r="K946" s="30"/>
      <c r="L946" s="30"/>
      <c r="M946" s="30"/>
      <c r="N946" s="30" t="s">
        <v>79</v>
      </c>
      <c r="O946" s="30" t="s">
        <v>954</v>
      </c>
      <c r="P946" s="32">
        <v>774674.0</v>
      </c>
      <c r="Q946" s="32">
        <v>1.6</v>
      </c>
      <c r="R946" s="32">
        <v>262.0</v>
      </c>
      <c r="S946" s="30"/>
      <c r="T946" s="30"/>
    </row>
    <row r="947">
      <c r="A947" s="30" t="s">
        <v>32</v>
      </c>
      <c r="B947" s="31">
        <v>44325.0</v>
      </c>
      <c r="C947" s="30" t="s">
        <v>23</v>
      </c>
      <c r="D947" s="30" t="s">
        <v>952</v>
      </c>
      <c r="E947" s="30" t="s">
        <v>74</v>
      </c>
      <c r="F947" s="30" t="s">
        <v>106</v>
      </c>
      <c r="G947" s="30" t="s">
        <v>187</v>
      </c>
      <c r="H947" s="30" t="s">
        <v>108</v>
      </c>
      <c r="I947" s="30" t="s">
        <v>1128</v>
      </c>
      <c r="J947" s="32">
        <v>13.023152394422</v>
      </c>
      <c r="K947" s="32">
        <v>1.37728514481701</v>
      </c>
      <c r="L947" s="32">
        <v>17.9365943315256</v>
      </c>
      <c r="M947" s="32">
        <v>9.45566896109398</v>
      </c>
      <c r="N947" s="30" t="s">
        <v>79</v>
      </c>
      <c r="O947" s="30" t="s">
        <v>954</v>
      </c>
      <c r="P947" s="32">
        <v>774674.0</v>
      </c>
      <c r="Q947" s="32">
        <v>1.6</v>
      </c>
      <c r="R947" s="32">
        <v>262.0</v>
      </c>
      <c r="S947" s="30"/>
      <c r="T947" s="30"/>
    </row>
    <row r="948">
      <c r="A948" s="30" t="s">
        <v>32</v>
      </c>
      <c r="B948" s="31">
        <v>44325.0</v>
      </c>
      <c r="C948" s="30" t="s">
        <v>23</v>
      </c>
      <c r="D948" s="30" t="s">
        <v>952</v>
      </c>
      <c r="E948" s="30" t="s">
        <v>80</v>
      </c>
      <c r="F948" s="30" t="s">
        <v>106</v>
      </c>
      <c r="G948" s="30" t="s">
        <v>187</v>
      </c>
      <c r="H948" s="30" t="s">
        <v>108</v>
      </c>
      <c r="I948" s="30" t="s">
        <v>1129</v>
      </c>
      <c r="J948" s="32">
        <v>26211.0702593538</v>
      </c>
      <c r="K948" s="30"/>
      <c r="L948" s="30"/>
      <c r="M948" s="30"/>
      <c r="N948" s="30" t="s">
        <v>79</v>
      </c>
      <c r="O948" s="30" t="s">
        <v>954</v>
      </c>
      <c r="P948" s="32">
        <v>774674.0</v>
      </c>
      <c r="Q948" s="32">
        <v>1.6</v>
      </c>
      <c r="R948" s="32">
        <v>262.0</v>
      </c>
      <c r="S948" s="30"/>
      <c r="T948" s="30"/>
    </row>
    <row r="949">
      <c r="A949" s="30" t="s">
        <v>32</v>
      </c>
      <c r="B949" s="31">
        <v>44326.0</v>
      </c>
      <c r="C949" s="30" t="s">
        <v>23</v>
      </c>
      <c r="D949" s="30" t="s">
        <v>952</v>
      </c>
      <c r="E949" s="30" t="s">
        <v>74</v>
      </c>
      <c r="F949" s="30" t="s">
        <v>106</v>
      </c>
      <c r="G949" s="30" t="s">
        <v>144</v>
      </c>
      <c r="H949" s="30" t="s">
        <v>108</v>
      </c>
      <c r="I949" s="30" t="s">
        <v>1130</v>
      </c>
      <c r="J949" s="32">
        <v>9.65711927248895</v>
      </c>
      <c r="K949" s="32">
        <v>1.72811580890709</v>
      </c>
      <c r="L949" s="32">
        <v>16.6886204832895</v>
      </c>
      <c r="M949" s="32">
        <v>5.58823617185492</v>
      </c>
      <c r="N949" s="30" t="s">
        <v>79</v>
      </c>
      <c r="O949" s="30" t="s">
        <v>954</v>
      </c>
      <c r="P949" s="32">
        <v>774674.0</v>
      </c>
      <c r="Q949" s="32">
        <v>1.6</v>
      </c>
      <c r="R949" s="32">
        <v>262.0</v>
      </c>
      <c r="S949" s="30"/>
      <c r="T949" s="30"/>
    </row>
    <row r="950">
      <c r="A950" s="30" t="s">
        <v>32</v>
      </c>
      <c r="B950" s="31">
        <v>44326.0</v>
      </c>
      <c r="C950" s="30" t="s">
        <v>23</v>
      </c>
      <c r="D950" s="30" t="s">
        <v>952</v>
      </c>
      <c r="E950" s="30" t="s">
        <v>80</v>
      </c>
      <c r="F950" s="30" t="s">
        <v>106</v>
      </c>
      <c r="G950" s="30" t="s">
        <v>144</v>
      </c>
      <c r="H950" s="30" t="s">
        <v>108</v>
      </c>
      <c r="I950" s="30" t="s">
        <v>1131</v>
      </c>
      <c r="J950" s="32">
        <v>7778.39414304339</v>
      </c>
      <c r="K950" s="30"/>
      <c r="L950" s="30"/>
      <c r="M950" s="30"/>
      <c r="N950" s="30" t="s">
        <v>79</v>
      </c>
      <c r="O950" s="30" t="s">
        <v>954</v>
      </c>
      <c r="P950" s="32">
        <v>774674.0</v>
      </c>
      <c r="Q950" s="32">
        <v>1.6</v>
      </c>
      <c r="R950" s="32">
        <v>262.0</v>
      </c>
      <c r="S950" s="30"/>
      <c r="T950" s="30"/>
    </row>
    <row r="951">
      <c r="A951" s="30" t="s">
        <v>32</v>
      </c>
      <c r="B951" s="31">
        <v>44327.0</v>
      </c>
      <c r="C951" s="30" t="s">
        <v>23</v>
      </c>
      <c r="D951" s="30" t="s">
        <v>952</v>
      </c>
      <c r="E951" s="30" t="s">
        <v>74</v>
      </c>
      <c r="F951" s="30" t="s">
        <v>106</v>
      </c>
      <c r="G951" s="30" t="s">
        <v>111</v>
      </c>
      <c r="H951" s="30" t="s">
        <v>108</v>
      </c>
      <c r="I951" s="30" t="s">
        <v>1132</v>
      </c>
      <c r="J951" s="32">
        <v>7.43560835995452</v>
      </c>
      <c r="K951" s="32">
        <v>1.31526409706689</v>
      </c>
      <c r="L951" s="32">
        <v>9.77978871569862</v>
      </c>
      <c r="M951" s="32">
        <v>5.65331964624923</v>
      </c>
      <c r="N951" s="30" t="s">
        <v>79</v>
      </c>
      <c r="O951" s="30" t="s">
        <v>954</v>
      </c>
      <c r="P951" s="32">
        <v>774674.0</v>
      </c>
      <c r="Q951" s="32">
        <v>1.6</v>
      </c>
      <c r="R951" s="32">
        <v>262.0</v>
      </c>
      <c r="S951" s="30"/>
      <c r="T951" s="30"/>
    </row>
    <row r="952">
      <c r="A952" s="30" t="s">
        <v>32</v>
      </c>
      <c r="B952" s="31">
        <v>44327.0</v>
      </c>
      <c r="C952" s="30" t="s">
        <v>23</v>
      </c>
      <c r="D952" s="30" t="s">
        <v>952</v>
      </c>
      <c r="E952" s="30" t="s">
        <v>80</v>
      </c>
      <c r="F952" s="30" t="s">
        <v>106</v>
      </c>
      <c r="G952" s="30" t="s">
        <v>111</v>
      </c>
      <c r="H952" s="30" t="s">
        <v>108</v>
      </c>
      <c r="I952" s="30" t="s">
        <v>1133</v>
      </c>
      <c r="J952" s="32">
        <v>24283.1852816545</v>
      </c>
      <c r="K952" s="30"/>
      <c r="L952" s="30"/>
      <c r="M952" s="30"/>
      <c r="N952" s="30" t="s">
        <v>79</v>
      </c>
      <c r="O952" s="30" t="s">
        <v>954</v>
      </c>
      <c r="P952" s="32">
        <v>774674.0</v>
      </c>
      <c r="Q952" s="32">
        <v>1.6</v>
      </c>
      <c r="R952" s="32">
        <v>262.0</v>
      </c>
      <c r="S952" s="30"/>
      <c r="T952" s="30"/>
    </row>
    <row r="953">
      <c r="A953" s="30" t="s">
        <v>32</v>
      </c>
      <c r="B953" s="31">
        <v>44328.0</v>
      </c>
      <c r="C953" s="30" t="s">
        <v>23</v>
      </c>
      <c r="D953" s="30" t="s">
        <v>952</v>
      </c>
      <c r="E953" s="30" t="s">
        <v>74</v>
      </c>
      <c r="F953" s="30" t="s">
        <v>106</v>
      </c>
      <c r="G953" s="30" t="s">
        <v>193</v>
      </c>
      <c r="H953" s="30" t="s">
        <v>108</v>
      </c>
      <c r="I953" s="30" t="s">
        <v>1134</v>
      </c>
      <c r="J953" s="32">
        <v>5.15178496260697</v>
      </c>
      <c r="K953" s="32">
        <v>2.07120480569218</v>
      </c>
      <c r="L953" s="32">
        <v>10.6704017724443</v>
      </c>
      <c r="M953" s="32">
        <v>2.48733729684703</v>
      </c>
      <c r="N953" s="30" t="s">
        <v>79</v>
      </c>
      <c r="O953" s="30" t="s">
        <v>954</v>
      </c>
      <c r="P953" s="32">
        <v>774674.0</v>
      </c>
      <c r="Q953" s="32">
        <v>1.6</v>
      </c>
      <c r="R953" s="32">
        <v>262.0</v>
      </c>
      <c r="S953" s="30"/>
      <c r="T953" s="30"/>
    </row>
    <row r="954">
      <c r="A954" s="30" t="s">
        <v>32</v>
      </c>
      <c r="B954" s="31">
        <v>44328.0</v>
      </c>
      <c r="C954" s="30" t="s">
        <v>23</v>
      </c>
      <c r="D954" s="30" t="s">
        <v>952</v>
      </c>
      <c r="E954" s="30" t="s">
        <v>80</v>
      </c>
      <c r="F954" s="30" t="s">
        <v>106</v>
      </c>
      <c r="G954" s="30" t="s">
        <v>193</v>
      </c>
      <c r="H954" s="30" t="s">
        <v>108</v>
      </c>
      <c r="I954" s="30" t="s">
        <v>1135</v>
      </c>
      <c r="J954" s="32">
        <v>90230.4879947018</v>
      </c>
      <c r="K954" s="30"/>
      <c r="L954" s="30"/>
      <c r="M954" s="30"/>
      <c r="N954" s="30" t="s">
        <v>79</v>
      </c>
      <c r="O954" s="30" t="s">
        <v>954</v>
      </c>
      <c r="P954" s="32">
        <v>774674.0</v>
      </c>
      <c r="Q954" s="32">
        <v>1.6</v>
      </c>
      <c r="R954" s="32">
        <v>262.0</v>
      </c>
      <c r="S954" s="30"/>
      <c r="T954" s="30"/>
    </row>
    <row r="955">
      <c r="A955" s="30" t="s">
        <v>32</v>
      </c>
      <c r="B955" s="31">
        <v>44331.0</v>
      </c>
      <c r="C955" s="30" t="s">
        <v>23</v>
      </c>
      <c r="D955" s="30" t="s">
        <v>952</v>
      </c>
      <c r="E955" s="30" t="s">
        <v>74</v>
      </c>
      <c r="F955" s="30" t="s">
        <v>106</v>
      </c>
      <c r="G955" s="30" t="s">
        <v>565</v>
      </c>
      <c r="H955" s="30" t="s">
        <v>108</v>
      </c>
      <c r="I955" s="30" t="s">
        <v>1136</v>
      </c>
      <c r="J955" s="32">
        <v>11.7467259759772</v>
      </c>
      <c r="K955" s="32">
        <v>1.15114360880974</v>
      </c>
      <c r="L955" s="32">
        <v>13.5221685316855</v>
      </c>
      <c r="M955" s="32">
        <v>10.2043966418083</v>
      </c>
      <c r="N955" s="30" t="s">
        <v>79</v>
      </c>
      <c r="O955" s="30" t="s">
        <v>954</v>
      </c>
      <c r="P955" s="32">
        <v>774674.0</v>
      </c>
      <c r="Q955" s="32">
        <v>1.6</v>
      </c>
      <c r="R955" s="32">
        <v>262.0</v>
      </c>
      <c r="S955" s="30"/>
      <c r="T955" s="30"/>
    </row>
    <row r="956">
      <c r="A956" s="30" t="s">
        <v>32</v>
      </c>
      <c r="B956" s="31">
        <v>44331.0</v>
      </c>
      <c r="C956" s="30" t="s">
        <v>23</v>
      </c>
      <c r="D956" s="30" t="s">
        <v>952</v>
      </c>
      <c r="E956" s="30" t="s">
        <v>80</v>
      </c>
      <c r="F956" s="30" t="s">
        <v>106</v>
      </c>
      <c r="G956" s="30" t="s">
        <v>565</v>
      </c>
      <c r="H956" s="30" t="s">
        <v>108</v>
      </c>
      <c r="I956" s="30" t="s">
        <v>1137</v>
      </c>
      <c r="J956" s="32">
        <v>28239.2496095876</v>
      </c>
      <c r="K956" s="30"/>
      <c r="L956" s="30"/>
      <c r="M956" s="30"/>
      <c r="N956" s="30" t="s">
        <v>79</v>
      </c>
      <c r="O956" s="30" t="s">
        <v>954</v>
      </c>
      <c r="P956" s="32">
        <v>774674.0</v>
      </c>
      <c r="Q956" s="32">
        <v>1.6</v>
      </c>
      <c r="R956" s="32">
        <v>262.0</v>
      </c>
      <c r="S956" s="30"/>
      <c r="T956" s="30"/>
    </row>
    <row r="957">
      <c r="A957" s="30" t="s">
        <v>32</v>
      </c>
      <c r="B957" s="31">
        <v>44332.0</v>
      </c>
      <c r="C957" s="30" t="s">
        <v>23</v>
      </c>
      <c r="D957" s="30" t="s">
        <v>952</v>
      </c>
      <c r="E957" s="30" t="s">
        <v>74</v>
      </c>
      <c r="F957" s="30" t="s">
        <v>106</v>
      </c>
      <c r="G957" s="30" t="s">
        <v>468</v>
      </c>
      <c r="H957" s="30" t="s">
        <v>108</v>
      </c>
      <c r="I957" s="30" t="s">
        <v>1138</v>
      </c>
      <c r="J957" s="32">
        <v>11.27497597854</v>
      </c>
      <c r="K957" s="32">
        <v>1.14561233299006</v>
      </c>
      <c r="L957" s="32">
        <v>12.9167515351822</v>
      </c>
      <c r="M957" s="32">
        <v>9.84187726847544</v>
      </c>
      <c r="N957" s="30" t="s">
        <v>79</v>
      </c>
      <c r="O957" s="30" t="s">
        <v>954</v>
      </c>
      <c r="P957" s="32">
        <v>774674.0</v>
      </c>
      <c r="Q957" s="32">
        <v>1.6</v>
      </c>
      <c r="R957" s="32">
        <v>262.0</v>
      </c>
      <c r="S957" s="30"/>
      <c r="T957" s="30"/>
    </row>
    <row r="958">
      <c r="A958" s="30" t="s">
        <v>32</v>
      </c>
      <c r="B958" s="31">
        <v>44332.0</v>
      </c>
      <c r="C958" s="30" t="s">
        <v>23</v>
      </c>
      <c r="D958" s="30" t="s">
        <v>952</v>
      </c>
      <c r="E958" s="30" t="s">
        <v>80</v>
      </c>
      <c r="F958" s="30" t="s">
        <v>106</v>
      </c>
      <c r="G958" s="30" t="s">
        <v>468</v>
      </c>
      <c r="H958" s="30" t="s">
        <v>108</v>
      </c>
      <c r="I958" s="30" t="s">
        <v>1139</v>
      </c>
      <c r="J958" s="32">
        <v>60026.3006020751</v>
      </c>
      <c r="K958" s="30"/>
      <c r="L958" s="30"/>
      <c r="M958" s="30"/>
      <c r="N958" s="30" t="s">
        <v>79</v>
      </c>
      <c r="O958" s="30" t="s">
        <v>954</v>
      </c>
      <c r="P958" s="32">
        <v>774674.0</v>
      </c>
      <c r="Q958" s="32">
        <v>1.6</v>
      </c>
      <c r="R958" s="32">
        <v>262.0</v>
      </c>
      <c r="S958" s="30"/>
      <c r="T958" s="30"/>
    </row>
    <row r="959">
      <c r="A959" s="30" t="s">
        <v>32</v>
      </c>
      <c r="B959" s="31">
        <v>44333.0</v>
      </c>
      <c r="C959" s="30" t="s">
        <v>23</v>
      </c>
      <c r="D959" s="30" t="s">
        <v>952</v>
      </c>
      <c r="E959" s="30" t="s">
        <v>74</v>
      </c>
      <c r="F959" s="30" t="s">
        <v>106</v>
      </c>
      <c r="G959" s="30" t="s">
        <v>118</v>
      </c>
      <c r="H959" s="30" t="s">
        <v>108</v>
      </c>
      <c r="I959" s="30" t="s">
        <v>1140</v>
      </c>
      <c r="J959" s="32">
        <v>16.453033748172</v>
      </c>
      <c r="K959" s="32">
        <v>1.10616907966913</v>
      </c>
      <c r="L959" s="32">
        <v>18.1998371989807</v>
      </c>
      <c r="M959" s="32">
        <v>14.8738868682654</v>
      </c>
      <c r="N959" s="30" t="s">
        <v>79</v>
      </c>
      <c r="O959" s="30" t="s">
        <v>954</v>
      </c>
      <c r="P959" s="32">
        <v>774674.0</v>
      </c>
      <c r="Q959" s="32">
        <v>1.6</v>
      </c>
      <c r="R959" s="32">
        <v>262.0</v>
      </c>
      <c r="S959" s="30"/>
      <c r="T959" s="30"/>
    </row>
    <row r="960">
      <c r="A960" s="30" t="s">
        <v>32</v>
      </c>
      <c r="B960" s="31">
        <v>44333.0</v>
      </c>
      <c r="C960" s="30" t="s">
        <v>23</v>
      </c>
      <c r="D960" s="30" t="s">
        <v>952</v>
      </c>
      <c r="E960" s="30" t="s">
        <v>80</v>
      </c>
      <c r="F960" s="30" t="s">
        <v>106</v>
      </c>
      <c r="G960" s="30" t="s">
        <v>118</v>
      </c>
      <c r="H960" s="30" t="s">
        <v>108</v>
      </c>
      <c r="I960" s="30" t="s">
        <v>1141</v>
      </c>
      <c r="J960" s="32">
        <v>25046.9948626212</v>
      </c>
      <c r="K960" s="30"/>
      <c r="L960" s="30"/>
      <c r="M960" s="30"/>
      <c r="N960" s="30" t="s">
        <v>79</v>
      </c>
      <c r="O960" s="30" t="s">
        <v>954</v>
      </c>
      <c r="P960" s="32">
        <v>774674.0</v>
      </c>
      <c r="Q960" s="32">
        <v>1.6</v>
      </c>
      <c r="R960" s="32">
        <v>262.0</v>
      </c>
      <c r="S960" s="30"/>
      <c r="T960" s="30"/>
    </row>
    <row r="961">
      <c r="A961" s="30" t="s">
        <v>32</v>
      </c>
      <c r="B961" s="31">
        <v>44334.0</v>
      </c>
      <c r="C961" s="30" t="s">
        <v>23</v>
      </c>
      <c r="D961" s="30" t="s">
        <v>952</v>
      </c>
      <c r="E961" s="30" t="s">
        <v>74</v>
      </c>
      <c r="F961" s="30" t="s">
        <v>106</v>
      </c>
      <c r="G961" s="30" t="s">
        <v>1142</v>
      </c>
      <c r="H961" s="30" t="s">
        <v>108</v>
      </c>
      <c r="I961" s="30" t="s">
        <v>1143</v>
      </c>
      <c r="J961" s="32">
        <v>12.4079483461624</v>
      </c>
      <c r="K961" s="32">
        <v>2.24752525878081</v>
      </c>
      <c r="L961" s="32">
        <v>27.8871773176477</v>
      </c>
      <c r="M961" s="32">
        <v>5.52071586189569</v>
      </c>
      <c r="N961" s="30" t="s">
        <v>79</v>
      </c>
      <c r="O961" s="30" t="s">
        <v>954</v>
      </c>
      <c r="P961" s="32">
        <v>774674.0</v>
      </c>
      <c r="Q961" s="32">
        <v>1.6</v>
      </c>
      <c r="R961" s="32">
        <v>262.0</v>
      </c>
      <c r="S961" s="30"/>
      <c r="T961" s="30"/>
    </row>
    <row r="962">
      <c r="A962" s="30" t="s">
        <v>32</v>
      </c>
      <c r="B962" s="31">
        <v>44334.0</v>
      </c>
      <c r="C962" s="30" t="s">
        <v>23</v>
      </c>
      <c r="D962" s="30" t="s">
        <v>952</v>
      </c>
      <c r="E962" s="30" t="s">
        <v>80</v>
      </c>
      <c r="F962" s="30" t="s">
        <v>106</v>
      </c>
      <c r="G962" s="30" t="s">
        <v>1142</v>
      </c>
      <c r="H962" s="30" t="s">
        <v>108</v>
      </c>
      <c r="I962" s="30" t="s">
        <v>1144</v>
      </c>
      <c r="J962" s="32">
        <v>21812.7863955437</v>
      </c>
      <c r="K962" s="30"/>
      <c r="L962" s="30"/>
      <c r="M962" s="30"/>
      <c r="N962" s="30" t="s">
        <v>79</v>
      </c>
      <c r="O962" s="30" t="s">
        <v>954</v>
      </c>
      <c r="P962" s="32">
        <v>774674.0</v>
      </c>
      <c r="Q962" s="32">
        <v>1.6</v>
      </c>
      <c r="R962" s="32">
        <v>262.0</v>
      </c>
      <c r="S962" s="30"/>
      <c r="T962" s="30"/>
    </row>
    <row r="963">
      <c r="A963" s="30" t="s">
        <v>32</v>
      </c>
      <c r="B963" s="31">
        <v>44335.0</v>
      </c>
      <c r="C963" s="30" t="s">
        <v>23</v>
      </c>
      <c r="D963" s="30" t="s">
        <v>952</v>
      </c>
      <c r="E963" s="30" t="s">
        <v>74</v>
      </c>
      <c r="F963" s="30" t="s">
        <v>106</v>
      </c>
      <c r="G963" s="30" t="s">
        <v>1145</v>
      </c>
      <c r="H963" s="30" t="s">
        <v>108</v>
      </c>
      <c r="I963" s="30" t="s">
        <v>1146</v>
      </c>
      <c r="J963" s="32">
        <v>6.68158029528885</v>
      </c>
      <c r="K963" s="32">
        <v>1.34259263513678</v>
      </c>
      <c r="L963" s="32">
        <v>8.9706404955299</v>
      </c>
      <c r="M963" s="32">
        <v>4.97662516568781</v>
      </c>
      <c r="N963" s="30" t="s">
        <v>79</v>
      </c>
      <c r="O963" s="30" t="s">
        <v>954</v>
      </c>
      <c r="P963" s="32">
        <v>774674.0</v>
      </c>
      <c r="Q963" s="32">
        <v>1.6</v>
      </c>
      <c r="R963" s="32">
        <v>262.0</v>
      </c>
      <c r="S963" s="30"/>
      <c r="T963" s="30"/>
    </row>
    <row r="964">
      <c r="A964" s="30" t="s">
        <v>32</v>
      </c>
      <c r="B964" s="31">
        <v>44335.0</v>
      </c>
      <c r="C964" s="30" t="s">
        <v>23</v>
      </c>
      <c r="D964" s="30" t="s">
        <v>952</v>
      </c>
      <c r="E964" s="30" t="s">
        <v>80</v>
      </c>
      <c r="F964" s="30" t="s">
        <v>106</v>
      </c>
      <c r="G964" s="30" t="s">
        <v>1145</v>
      </c>
      <c r="H964" s="30" t="s">
        <v>108</v>
      </c>
      <c r="I964" s="30" t="s">
        <v>1147</v>
      </c>
      <c r="J964" s="32">
        <v>49918.9955712341</v>
      </c>
      <c r="K964" s="30"/>
      <c r="L964" s="30"/>
      <c r="M964" s="30"/>
      <c r="N964" s="30" t="s">
        <v>79</v>
      </c>
      <c r="O964" s="30" t="s">
        <v>954</v>
      </c>
      <c r="P964" s="32">
        <v>774674.0</v>
      </c>
      <c r="Q964" s="32">
        <v>1.6</v>
      </c>
      <c r="R964" s="32">
        <v>262.0</v>
      </c>
      <c r="S964" s="30"/>
      <c r="T964" s="30"/>
    </row>
    <row r="965">
      <c r="A965" s="30" t="s">
        <v>32</v>
      </c>
      <c r="B965" s="31">
        <v>44338.0</v>
      </c>
      <c r="C965" s="30" t="s">
        <v>23</v>
      </c>
      <c r="D965" s="30" t="s">
        <v>952</v>
      </c>
      <c r="E965" s="30" t="s">
        <v>74</v>
      </c>
      <c r="F965" s="30" t="s">
        <v>106</v>
      </c>
      <c r="G965" s="30" t="s">
        <v>147</v>
      </c>
      <c r="H965" s="30" t="s">
        <v>108</v>
      </c>
      <c r="I965" s="30" t="s">
        <v>1148</v>
      </c>
      <c r="J965" s="32">
        <v>10.062550106009</v>
      </c>
      <c r="K965" s="32">
        <v>1.62101827266128</v>
      </c>
      <c r="L965" s="32">
        <v>16.3115775914103</v>
      </c>
      <c r="M965" s="32">
        <v>6.20754884489302</v>
      </c>
      <c r="N965" s="30" t="s">
        <v>79</v>
      </c>
      <c r="O965" s="30" t="s">
        <v>954</v>
      </c>
      <c r="P965" s="32">
        <v>774674.0</v>
      </c>
      <c r="Q965" s="32">
        <v>1.6</v>
      </c>
      <c r="R965" s="32">
        <v>262.0</v>
      </c>
      <c r="S965" s="30"/>
      <c r="T965" s="30"/>
    </row>
    <row r="966">
      <c r="A966" s="30" t="s">
        <v>32</v>
      </c>
      <c r="B966" s="31">
        <v>44338.0</v>
      </c>
      <c r="C966" s="30" t="s">
        <v>23</v>
      </c>
      <c r="D966" s="30" t="s">
        <v>952</v>
      </c>
      <c r="E966" s="30" t="s">
        <v>80</v>
      </c>
      <c r="F966" s="30" t="s">
        <v>106</v>
      </c>
      <c r="G966" s="30" t="s">
        <v>147</v>
      </c>
      <c r="H966" s="30" t="s">
        <v>108</v>
      </c>
      <c r="I966" s="30" t="s">
        <v>1149</v>
      </c>
      <c r="J966" s="32">
        <v>34634.1542370111</v>
      </c>
      <c r="K966" s="30"/>
      <c r="L966" s="30"/>
      <c r="M966" s="30"/>
      <c r="N966" s="30" t="s">
        <v>79</v>
      </c>
      <c r="O966" s="30" t="s">
        <v>954</v>
      </c>
      <c r="P966" s="32">
        <v>774674.0</v>
      </c>
      <c r="Q966" s="32">
        <v>1.6</v>
      </c>
      <c r="R966" s="32">
        <v>262.0</v>
      </c>
      <c r="S966" s="30"/>
      <c r="T966" s="30"/>
    </row>
    <row r="967">
      <c r="A967" s="30" t="s">
        <v>32</v>
      </c>
      <c r="B967" s="31">
        <v>44339.0</v>
      </c>
      <c r="C967" s="30" t="s">
        <v>23</v>
      </c>
      <c r="D967" s="30" t="s">
        <v>952</v>
      </c>
      <c r="E967" s="30" t="s">
        <v>74</v>
      </c>
      <c r="F967" s="30" t="s">
        <v>106</v>
      </c>
      <c r="G967" s="30" t="s">
        <v>137</v>
      </c>
      <c r="H967" s="30" t="s">
        <v>108</v>
      </c>
      <c r="I967" s="30" t="s">
        <v>1150</v>
      </c>
      <c r="J967" s="32">
        <v>11.8089590786866</v>
      </c>
      <c r="K967" s="32">
        <v>1.34292911154003</v>
      </c>
      <c r="L967" s="32">
        <v>15.8585949237533</v>
      </c>
      <c r="M967" s="32">
        <v>8.79343442420758</v>
      </c>
      <c r="N967" s="30" t="s">
        <v>79</v>
      </c>
      <c r="O967" s="30" t="s">
        <v>954</v>
      </c>
      <c r="P967" s="32">
        <v>774674.0</v>
      </c>
      <c r="Q967" s="32">
        <v>1.6</v>
      </c>
      <c r="R967" s="32">
        <v>262.0</v>
      </c>
      <c r="S967" s="30"/>
      <c r="T967" s="30"/>
    </row>
    <row r="968">
      <c r="A968" s="30" t="s">
        <v>32</v>
      </c>
      <c r="B968" s="31">
        <v>44339.0</v>
      </c>
      <c r="C968" s="30" t="s">
        <v>23</v>
      </c>
      <c r="D968" s="30" t="s">
        <v>952</v>
      </c>
      <c r="E968" s="30" t="s">
        <v>80</v>
      </c>
      <c r="F968" s="30" t="s">
        <v>106</v>
      </c>
      <c r="G968" s="30" t="s">
        <v>137</v>
      </c>
      <c r="H968" s="30" t="s">
        <v>108</v>
      </c>
      <c r="I968" s="30" t="s">
        <v>1151</v>
      </c>
      <c r="J968" s="32">
        <v>31932.1874143295</v>
      </c>
      <c r="K968" s="30"/>
      <c r="L968" s="30"/>
      <c r="M968" s="30"/>
      <c r="N968" s="30" t="s">
        <v>79</v>
      </c>
      <c r="O968" s="30" t="s">
        <v>954</v>
      </c>
      <c r="P968" s="32">
        <v>774674.0</v>
      </c>
      <c r="Q968" s="32">
        <v>1.6</v>
      </c>
      <c r="R968" s="32">
        <v>262.0</v>
      </c>
      <c r="S968" s="30"/>
      <c r="T968" s="30"/>
    </row>
    <row r="969">
      <c r="A969" s="30" t="s">
        <v>32</v>
      </c>
      <c r="B969" s="31">
        <v>44340.0</v>
      </c>
      <c r="C969" s="30" t="s">
        <v>23</v>
      </c>
      <c r="D969" s="30" t="s">
        <v>952</v>
      </c>
      <c r="E969" s="30" t="s">
        <v>74</v>
      </c>
      <c r="F969" s="30" t="s">
        <v>207</v>
      </c>
      <c r="G969" s="30" t="s">
        <v>444</v>
      </c>
      <c r="H969" s="30" t="s">
        <v>108</v>
      </c>
      <c r="I969" s="30" t="s">
        <v>1152</v>
      </c>
      <c r="J969" s="32">
        <v>6.95918081883357</v>
      </c>
      <c r="K969" s="32">
        <v>1.88994978041556</v>
      </c>
      <c r="L969" s="32">
        <v>13.1525022604267</v>
      </c>
      <c r="M969" s="32">
        <v>3.68220409396453</v>
      </c>
      <c r="N969" s="30" t="s">
        <v>79</v>
      </c>
      <c r="O969" s="30" t="s">
        <v>954</v>
      </c>
      <c r="P969" s="32">
        <v>774674.0</v>
      </c>
      <c r="Q969" s="32">
        <v>1.6</v>
      </c>
      <c r="R969" s="32">
        <v>262.0</v>
      </c>
      <c r="S969" s="30"/>
      <c r="T969" s="30"/>
    </row>
    <row r="970">
      <c r="A970" s="30" t="s">
        <v>32</v>
      </c>
      <c r="B970" s="31">
        <v>44340.0</v>
      </c>
      <c r="C970" s="30" t="s">
        <v>23</v>
      </c>
      <c r="D970" s="30" t="s">
        <v>952</v>
      </c>
      <c r="E970" s="30" t="s">
        <v>80</v>
      </c>
      <c r="F970" s="30" t="s">
        <v>207</v>
      </c>
      <c r="G970" s="30" t="s">
        <v>444</v>
      </c>
      <c r="H970" s="30" t="s">
        <v>108</v>
      </c>
      <c r="I970" s="30" t="s">
        <v>1153</v>
      </c>
      <c r="J970" s="32">
        <v>33561.6158245232</v>
      </c>
      <c r="K970" s="32">
        <v>1.44727095073727</v>
      </c>
      <c r="L970" s="32">
        <v>48572.7516426369</v>
      </c>
      <c r="M970" s="32">
        <v>23189.5871380726</v>
      </c>
      <c r="N970" s="30" t="s">
        <v>79</v>
      </c>
      <c r="O970" s="30" t="s">
        <v>954</v>
      </c>
      <c r="P970" s="32">
        <v>774674.0</v>
      </c>
      <c r="Q970" s="32">
        <v>1.6</v>
      </c>
      <c r="R970" s="32">
        <v>262.0</v>
      </c>
      <c r="S970" s="30"/>
      <c r="T970" s="30"/>
    </row>
    <row r="971">
      <c r="A971" s="30" t="s">
        <v>32</v>
      </c>
      <c r="B971" s="31">
        <v>44341.0</v>
      </c>
      <c r="C971" s="30" t="s">
        <v>23</v>
      </c>
      <c r="D971" s="30" t="s">
        <v>952</v>
      </c>
      <c r="E971" s="30" t="s">
        <v>74</v>
      </c>
      <c r="F971" s="30" t="s">
        <v>106</v>
      </c>
      <c r="G971" s="30" t="s">
        <v>280</v>
      </c>
      <c r="H971" s="30" t="s">
        <v>108</v>
      </c>
      <c r="I971" s="30" t="s">
        <v>1154</v>
      </c>
      <c r="J971" s="32">
        <v>11.7293547618925</v>
      </c>
      <c r="K971" s="32">
        <v>1.2236308588683</v>
      </c>
      <c r="L971" s="32">
        <v>14.3524004412656</v>
      </c>
      <c r="M971" s="32">
        <v>9.58569708902301</v>
      </c>
      <c r="N971" s="30" t="s">
        <v>79</v>
      </c>
      <c r="O971" s="30" t="s">
        <v>954</v>
      </c>
      <c r="P971" s="32">
        <v>774674.0</v>
      </c>
      <c r="Q971" s="32">
        <v>1.6</v>
      </c>
      <c r="R971" s="32">
        <v>262.0</v>
      </c>
      <c r="S971" s="30"/>
      <c r="T971" s="30"/>
    </row>
    <row r="972">
      <c r="A972" s="30" t="s">
        <v>32</v>
      </c>
      <c r="B972" s="31">
        <v>44341.0</v>
      </c>
      <c r="C972" s="30" t="s">
        <v>23</v>
      </c>
      <c r="D972" s="30" t="s">
        <v>952</v>
      </c>
      <c r="E972" s="30" t="s">
        <v>80</v>
      </c>
      <c r="F972" s="30" t="s">
        <v>106</v>
      </c>
      <c r="G972" s="30" t="s">
        <v>280</v>
      </c>
      <c r="H972" s="30" t="s">
        <v>108</v>
      </c>
      <c r="I972" s="30" t="s">
        <v>1155</v>
      </c>
      <c r="J972" s="32">
        <v>25818.419662934</v>
      </c>
      <c r="K972" s="30"/>
      <c r="L972" s="30"/>
      <c r="M972" s="30"/>
      <c r="N972" s="30" t="s">
        <v>79</v>
      </c>
      <c r="O972" s="30" t="s">
        <v>954</v>
      </c>
      <c r="P972" s="32">
        <v>774674.0</v>
      </c>
      <c r="Q972" s="32">
        <v>1.6</v>
      </c>
      <c r="R972" s="32">
        <v>262.0</v>
      </c>
      <c r="S972" s="30"/>
      <c r="T972" s="30"/>
    </row>
    <row r="973">
      <c r="A973" s="30" t="s">
        <v>32</v>
      </c>
      <c r="B973" s="31">
        <v>44342.0</v>
      </c>
      <c r="C973" s="30" t="s">
        <v>23</v>
      </c>
      <c r="D973" s="30" t="s">
        <v>952</v>
      </c>
      <c r="E973" s="30" t="s">
        <v>74</v>
      </c>
      <c r="F973" s="30" t="s">
        <v>157</v>
      </c>
      <c r="G973" s="30" t="s">
        <v>616</v>
      </c>
      <c r="H973" s="30" t="s">
        <v>77</v>
      </c>
      <c r="I973" s="30" t="s">
        <v>1156</v>
      </c>
      <c r="J973" s="32">
        <v>22.3285111866719</v>
      </c>
      <c r="K973" s="30"/>
      <c r="L973" s="30"/>
      <c r="M973" s="30"/>
      <c r="N973" s="30" t="s">
        <v>79</v>
      </c>
      <c r="O973" s="30" t="s">
        <v>954</v>
      </c>
      <c r="P973" s="32">
        <v>774674.0</v>
      </c>
      <c r="Q973" s="32">
        <v>1.6</v>
      </c>
      <c r="R973" s="32">
        <v>262.0</v>
      </c>
      <c r="S973" s="30"/>
      <c r="T973" s="30"/>
    </row>
    <row r="974">
      <c r="A974" s="30" t="s">
        <v>32</v>
      </c>
      <c r="B974" s="31">
        <v>44342.0</v>
      </c>
      <c r="C974" s="30" t="s">
        <v>23</v>
      </c>
      <c r="D974" s="30" t="s">
        <v>952</v>
      </c>
      <c r="E974" s="30" t="s">
        <v>80</v>
      </c>
      <c r="F974" s="30" t="s">
        <v>157</v>
      </c>
      <c r="G974" s="30" t="s">
        <v>616</v>
      </c>
      <c r="H974" s="30" t="s">
        <v>77</v>
      </c>
      <c r="I974" s="30" t="s">
        <v>1157</v>
      </c>
      <c r="J974" s="32">
        <v>32287.387559871</v>
      </c>
      <c r="K974" s="30"/>
      <c r="L974" s="30"/>
      <c r="M974" s="30"/>
      <c r="N974" s="30" t="s">
        <v>79</v>
      </c>
      <c r="O974" s="30" t="s">
        <v>954</v>
      </c>
      <c r="P974" s="32">
        <v>774674.0</v>
      </c>
      <c r="Q974" s="32">
        <v>1.6</v>
      </c>
      <c r="R974" s="32">
        <v>262.0</v>
      </c>
      <c r="S974" s="30"/>
      <c r="T974" s="30"/>
    </row>
    <row r="975">
      <c r="A975" s="30" t="s">
        <v>32</v>
      </c>
      <c r="B975" s="31">
        <v>44345.0</v>
      </c>
      <c r="C975" s="30" t="s">
        <v>23</v>
      </c>
      <c r="D975" s="30" t="s">
        <v>952</v>
      </c>
      <c r="E975" s="30" t="s">
        <v>74</v>
      </c>
      <c r="F975" s="30" t="s">
        <v>106</v>
      </c>
      <c r="G975" s="30" t="s">
        <v>115</v>
      </c>
      <c r="H975" s="30" t="s">
        <v>108</v>
      </c>
      <c r="I975" s="30" t="s">
        <v>1158</v>
      </c>
      <c r="J975" s="32">
        <v>5.2097082110622</v>
      </c>
      <c r="K975" s="32">
        <v>1.34378135473068</v>
      </c>
      <c r="L975" s="32">
        <v>7.00070875761275</v>
      </c>
      <c r="M975" s="32">
        <v>3.87690169440273</v>
      </c>
      <c r="N975" s="30" t="s">
        <v>79</v>
      </c>
      <c r="O975" s="30" t="s">
        <v>954</v>
      </c>
      <c r="P975" s="32">
        <v>774674.0</v>
      </c>
      <c r="Q975" s="32">
        <v>1.6</v>
      </c>
      <c r="R975" s="32">
        <v>262.0</v>
      </c>
      <c r="S975" s="30"/>
      <c r="T975" s="30"/>
    </row>
    <row r="976">
      <c r="A976" s="30" t="s">
        <v>32</v>
      </c>
      <c r="B976" s="31">
        <v>44345.0</v>
      </c>
      <c r="C976" s="30" t="s">
        <v>23</v>
      </c>
      <c r="D976" s="30" t="s">
        <v>952</v>
      </c>
      <c r="E976" s="30" t="s">
        <v>80</v>
      </c>
      <c r="F976" s="30" t="s">
        <v>106</v>
      </c>
      <c r="G976" s="30" t="s">
        <v>115</v>
      </c>
      <c r="H976" s="30" t="s">
        <v>108</v>
      </c>
      <c r="I976" s="30" t="s">
        <v>1159</v>
      </c>
      <c r="J976" s="32">
        <v>11050.9058726186</v>
      </c>
      <c r="K976" s="30"/>
      <c r="L976" s="30"/>
      <c r="M976" s="30"/>
      <c r="N976" s="30" t="s">
        <v>79</v>
      </c>
      <c r="O976" s="30" t="s">
        <v>954</v>
      </c>
      <c r="P976" s="32">
        <v>774674.0</v>
      </c>
      <c r="Q976" s="32">
        <v>1.6</v>
      </c>
      <c r="R976" s="32">
        <v>262.0</v>
      </c>
      <c r="S976" s="30"/>
      <c r="T976" s="30"/>
    </row>
    <row r="977">
      <c r="A977" s="30" t="s">
        <v>32</v>
      </c>
      <c r="B977" s="31">
        <v>44346.0</v>
      </c>
      <c r="C977" s="30" t="s">
        <v>23</v>
      </c>
      <c r="D977" s="30" t="s">
        <v>952</v>
      </c>
      <c r="E977" s="30" t="s">
        <v>74</v>
      </c>
      <c r="F977" s="30" t="s">
        <v>106</v>
      </c>
      <c r="G977" s="30" t="s">
        <v>160</v>
      </c>
      <c r="H977" s="30" t="s">
        <v>108</v>
      </c>
      <c r="I977" s="30" t="s">
        <v>1160</v>
      </c>
      <c r="J977" s="32">
        <v>5.5680777378186</v>
      </c>
      <c r="K977" s="32">
        <v>1.19498823516589</v>
      </c>
      <c r="L977" s="32">
        <v>6.65378738918237</v>
      </c>
      <c r="M977" s="32">
        <v>4.65952515176486</v>
      </c>
      <c r="N977" s="30" t="s">
        <v>79</v>
      </c>
      <c r="O977" s="30" t="s">
        <v>954</v>
      </c>
      <c r="P977" s="32">
        <v>774674.0</v>
      </c>
      <c r="Q977" s="32">
        <v>1.6</v>
      </c>
      <c r="R977" s="32">
        <v>262.0</v>
      </c>
      <c r="S977" s="30"/>
      <c r="T977" s="30"/>
    </row>
    <row r="978">
      <c r="A978" s="30" t="s">
        <v>32</v>
      </c>
      <c r="B978" s="31">
        <v>44346.0</v>
      </c>
      <c r="C978" s="30" t="s">
        <v>23</v>
      </c>
      <c r="D978" s="30" t="s">
        <v>952</v>
      </c>
      <c r="E978" s="30" t="s">
        <v>80</v>
      </c>
      <c r="F978" s="30" t="s">
        <v>106</v>
      </c>
      <c r="G978" s="30" t="s">
        <v>160</v>
      </c>
      <c r="H978" s="30" t="s">
        <v>108</v>
      </c>
      <c r="I978" s="30" t="s">
        <v>1161</v>
      </c>
      <c r="J978" s="32">
        <v>21771.3985157021</v>
      </c>
      <c r="K978" s="30"/>
      <c r="L978" s="30"/>
      <c r="M978" s="30"/>
      <c r="N978" s="30" t="s">
        <v>79</v>
      </c>
      <c r="O978" s="30" t="s">
        <v>954</v>
      </c>
      <c r="P978" s="32">
        <v>774674.0</v>
      </c>
      <c r="Q978" s="32">
        <v>1.6</v>
      </c>
      <c r="R978" s="32">
        <v>262.0</v>
      </c>
      <c r="S978" s="30"/>
      <c r="T978" s="30"/>
    </row>
    <row r="979">
      <c r="A979" s="30" t="s">
        <v>32</v>
      </c>
      <c r="B979" s="31">
        <v>44347.0</v>
      </c>
      <c r="C979" s="30" t="s">
        <v>23</v>
      </c>
      <c r="D979" s="30" t="s">
        <v>952</v>
      </c>
      <c r="E979" s="30" t="s">
        <v>74</v>
      </c>
      <c r="F979" s="30" t="s">
        <v>106</v>
      </c>
      <c r="G979" s="30" t="s">
        <v>107</v>
      </c>
      <c r="H979" s="30" t="s">
        <v>108</v>
      </c>
      <c r="I979" s="30" t="s">
        <v>1162</v>
      </c>
      <c r="J979" s="32">
        <v>7.79717510991144</v>
      </c>
      <c r="K979" s="32">
        <v>1.17865701450569</v>
      </c>
      <c r="L979" s="32">
        <v>9.19019513662632</v>
      </c>
      <c r="M979" s="32">
        <v>6.61530454911978</v>
      </c>
      <c r="N979" s="30" t="s">
        <v>79</v>
      </c>
      <c r="O979" s="30" t="s">
        <v>954</v>
      </c>
      <c r="P979" s="32">
        <v>774674.0</v>
      </c>
      <c r="Q979" s="32">
        <v>1.6</v>
      </c>
      <c r="R979" s="32">
        <v>262.0</v>
      </c>
      <c r="S979" s="30"/>
      <c r="T979" s="30"/>
    </row>
    <row r="980">
      <c r="A980" s="30" t="s">
        <v>32</v>
      </c>
      <c r="B980" s="31">
        <v>44347.0</v>
      </c>
      <c r="C980" s="30" t="s">
        <v>23</v>
      </c>
      <c r="D980" s="30" t="s">
        <v>952</v>
      </c>
      <c r="E980" s="30" t="s">
        <v>80</v>
      </c>
      <c r="F980" s="30" t="s">
        <v>106</v>
      </c>
      <c r="G980" s="30" t="s">
        <v>107</v>
      </c>
      <c r="H980" s="30" t="s">
        <v>108</v>
      </c>
      <c r="I980" s="30" t="s">
        <v>1163</v>
      </c>
      <c r="J980" s="32">
        <v>24362.6751631926</v>
      </c>
      <c r="K980" s="30"/>
      <c r="L980" s="30"/>
      <c r="M980" s="30"/>
      <c r="N980" s="30" t="s">
        <v>79</v>
      </c>
      <c r="O980" s="30" t="s">
        <v>954</v>
      </c>
      <c r="P980" s="32">
        <v>774674.0</v>
      </c>
      <c r="Q980" s="32">
        <v>1.6</v>
      </c>
      <c r="R980" s="32">
        <v>262.0</v>
      </c>
      <c r="S980" s="30"/>
      <c r="T980" s="30"/>
    </row>
    <row r="981">
      <c r="A981" s="30" t="s">
        <v>32</v>
      </c>
      <c r="B981" s="31">
        <v>44348.0</v>
      </c>
      <c r="C981" s="30" t="s">
        <v>23</v>
      </c>
      <c r="D981" s="30" t="s">
        <v>952</v>
      </c>
      <c r="E981" s="30" t="s">
        <v>74</v>
      </c>
      <c r="F981" s="30" t="s">
        <v>106</v>
      </c>
      <c r="G981" s="30" t="s">
        <v>280</v>
      </c>
      <c r="H981" s="30" t="s">
        <v>108</v>
      </c>
      <c r="I981" s="30" t="s">
        <v>1164</v>
      </c>
      <c r="J981" s="32">
        <v>10.4895379464238</v>
      </c>
      <c r="K981" s="32">
        <v>1.60143672584765</v>
      </c>
      <c r="L981" s="32">
        <v>16.7983313045758</v>
      </c>
      <c r="M981" s="32">
        <v>6.55007954864509</v>
      </c>
      <c r="N981" s="30" t="s">
        <v>79</v>
      </c>
      <c r="O981" s="30" t="s">
        <v>954</v>
      </c>
      <c r="P981" s="32">
        <v>774674.0</v>
      </c>
      <c r="Q981" s="32">
        <v>1.6</v>
      </c>
      <c r="R981" s="32">
        <v>262.0</v>
      </c>
      <c r="S981" s="30"/>
      <c r="T981" s="30"/>
    </row>
    <row r="982">
      <c r="A982" s="30" t="s">
        <v>32</v>
      </c>
      <c r="B982" s="31">
        <v>44348.0</v>
      </c>
      <c r="C982" s="30" t="s">
        <v>23</v>
      </c>
      <c r="D982" s="30" t="s">
        <v>952</v>
      </c>
      <c r="E982" s="30" t="s">
        <v>80</v>
      </c>
      <c r="F982" s="30" t="s">
        <v>106</v>
      </c>
      <c r="G982" s="30" t="s">
        <v>280</v>
      </c>
      <c r="H982" s="30" t="s">
        <v>108</v>
      </c>
      <c r="I982" s="30" t="s">
        <v>1165</v>
      </c>
      <c r="J982" s="32">
        <v>39649.2853615958</v>
      </c>
      <c r="K982" s="30"/>
      <c r="L982" s="30"/>
      <c r="M982" s="30"/>
      <c r="N982" s="30" t="s">
        <v>79</v>
      </c>
      <c r="O982" s="30" t="s">
        <v>954</v>
      </c>
      <c r="P982" s="32">
        <v>774674.0</v>
      </c>
      <c r="Q982" s="32">
        <v>1.6</v>
      </c>
      <c r="R982" s="32">
        <v>262.0</v>
      </c>
      <c r="S982" s="30"/>
      <c r="T982" s="30"/>
    </row>
    <row r="983">
      <c r="A983" s="30" t="s">
        <v>32</v>
      </c>
      <c r="B983" s="31">
        <v>44349.0</v>
      </c>
      <c r="C983" s="30" t="s">
        <v>23</v>
      </c>
      <c r="D983" s="30" t="s">
        <v>952</v>
      </c>
      <c r="E983" s="30" t="s">
        <v>74</v>
      </c>
      <c r="F983" s="30" t="s">
        <v>106</v>
      </c>
      <c r="G983" s="30" t="s">
        <v>115</v>
      </c>
      <c r="H983" s="30" t="s">
        <v>108</v>
      </c>
      <c r="I983" s="30" t="s">
        <v>1166</v>
      </c>
      <c r="J983" s="32">
        <v>6.14380649132979</v>
      </c>
      <c r="K983" s="32">
        <v>1.60234341989547</v>
      </c>
      <c r="L983" s="32">
        <v>9.84448790449339</v>
      </c>
      <c r="M983" s="32">
        <v>3.83426325158846</v>
      </c>
      <c r="N983" s="30" t="s">
        <v>79</v>
      </c>
      <c r="O983" s="30" t="s">
        <v>954</v>
      </c>
      <c r="P983" s="32">
        <v>774674.0</v>
      </c>
      <c r="Q983" s="32">
        <v>1.6</v>
      </c>
      <c r="R983" s="32">
        <v>262.0</v>
      </c>
      <c r="S983" s="30"/>
      <c r="T983" s="30"/>
    </row>
    <row r="984">
      <c r="A984" s="30" t="s">
        <v>32</v>
      </c>
      <c r="B984" s="31">
        <v>44349.0</v>
      </c>
      <c r="C984" s="30" t="s">
        <v>23</v>
      </c>
      <c r="D984" s="30" t="s">
        <v>952</v>
      </c>
      <c r="E984" s="30" t="s">
        <v>80</v>
      </c>
      <c r="F984" s="30" t="s">
        <v>106</v>
      </c>
      <c r="G984" s="30" t="s">
        <v>115</v>
      </c>
      <c r="H984" s="30" t="s">
        <v>108</v>
      </c>
      <c r="I984" s="30" t="s">
        <v>1167</v>
      </c>
      <c r="J984" s="32">
        <v>21556.8233307602</v>
      </c>
      <c r="K984" s="30"/>
      <c r="L984" s="30"/>
      <c r="M984" s="30"/>
      <c r="N984" s="30" t="s">
        <v>79</v>
      </c>
      <c r="O984" s="30" t="s">
        <v>954</v>
      </c>
      <c r="P984" s="32">
        <v>774674.0</v>
      </c>
      <c r="Q984" s="32">
        <v>1.6</v>
      </c>
      <c r="R984" s="32">
        <v>262.0</v>
      </c>
      <c r="S984" s="30"/>
      <c r="T984" s="30"/>
    </row>
    <row r="985">
      <c r="A985" s="30" t="s">
        <v>32</v>
      </c>
      <c r="B985" s="31">
        <v>44352.0</v>
      </c>
      <c r="C985" s="30" t="s">
        <v>23</v>
      </c>
      <c r="D985" s="30" t="s">
        <v>952</v>
      </c>
      <c r="E985" s="30" t="s">
        <v>74</v>
      </c>
      <c r="F985" s="30" t="s">
        <v>207</v>
      </c>
      <c r="G985" s="30" t="s">
        <v>745</v>
      </c>
      <c r="H985" s="30" t="s">
        <v>108</v>
      </c>
      <c r="I985" s="30" t="s">
        <v>1168</v>
      </c>
      <c r="J985" s="32">
        <v>7.35580058923622</v>
      </c>
      <c r="K985" s="32">
        <v>1.9140544868077</v>
      </c>
      <c r="L985" s="32">
        <v>14.0794031218903</v>
      </c>
      <c r="M985" s="32">
        <v>3.84304660078112</v>
      </c>
      <c r="N985" s="30" t="s">
        <v>79</v>
      </c>
      <c r="O985" s="30" t="s">
        <v>954</v>
      </c>
      <c r="P985" s="32">
        <v>774674.0</v>
      </c>
      <c r="Q985" s="32">
        <v>1.6</v>
      </c>
      <c r="R985" s="32">
        <v>262.0</v>
      </c>
      <c r="S985" s="30"/>
      <c r="T985" s="30"/>
    </row>
    <row r="986">
      <c r="A986" s="30" t="s">
        <v>32</v>
      </c>
      <c r="B986" s="31">
        <v>44352.0</v>
      </c>
      <c r="C986" s="30" t="s">
        <v>23</v>
      </c>
      <c r="D986" s="30" t="s">
        <v>952</v>
      </c>
      <c r="E986" s="30" t="s">
        <v>80</v>
      </c>
      <c r="F986" s="30" t="s">
        <v>207</v>
      </c>
      <c r="G986" s="30" t="s">
        <v>745</v>
      </c>
      <c r="H986" s="30" t="s">
        <v>108</v>
      </c>
      <c r="I986" s="30" t="s">
        <v>1169</v>
      </c>
      <c r="J986" s="32">
        <v>16759.4929662726</v>
      </c>
      <c r="K986" s="32">
        <v>1.38262879090128</v>
      </c>
      <c r="L986" s="32">
        <v>23172.157496076</v>
      </c>
      <c r="M986" s="32">
        <v>12121.4696790364</v>
      </c>
      <c r="N986" s="30" t="s">
        <v>79</v>
      </c>
      <c r="O986" s="30" t="s">
        <v>954</v>
      </c>
      <c r="P986" s="32">
        <v>774674.0</v>
      </c>
      <c r="Q986" s="32">
        <v>1.6</v>
      </c>
      <c r="R986" s="32">
        <v>262.0</v>
      </c>
      <c r="S986" s="30"/>
      <c r="T986" s="30"/>
    </row>
    <row r="987">
      <c r="A987" s="30" t="s">
        <v>32</v>
      </c>
      <c r="B987" s="31">
        <v>44353.0</v>
      </c>
      <c r="C987" s="30" t="s">
        <v>23</v>
      </c>
      <c r="D987" s="30" t="s">
        <v>952</v>
      </c>
      <c r="E987" s="30" t="s">
        <v>74</v>
      </c>
      <c r="F987" s="30" t="s">
        <v>106</v>
      </c>
      <c r="G987" s="30" t="s">
        <v>248</v>
      </c>
      <c r="H987" s="30" t="s">
        <v>108</v>
      </c>
      <c r="I987" s="30" t="s">
        <v>1170</v>
      </c>
      <c r="J987" s="32">
        <v>9.26977322370219</v>
      </c>
      <c r="K987" s="32">
        <v>1.32443151021972</v>
      </c>
      <c r="L987" s="32">
        <v>12.2771797500622</v>
      </c>
      <c r="M987" s="32">
        <v>6.99905820132921</v>
      </c>
      <c r="N987" s="30" t="s">
        <v>79</v>
      </c>
      <c r="O987" s="30" t="s">
        <v>954</v>
      </c>
      <c r="P987" s="32">
        <v>774674.0</v>
      </c>
      <c r="Q987" s="32">
        <v>1.6</v>
      </c>
      <c r="R987" s="32">
        <v>262.0</v>
      </c>
      <c r="S987" s="30"/>
      <c r="T987" s="30"/>
    </row>
    <row r="988">
      <c r="A988" s="30" t="s">
        <v>32</v>
      </c>
      <c r="B988" s="31">
        <v>44353.0</v>
      </c>
      <c r="C988" s="30" t="s">
        <v>23</v>
      </c>
      <c r="D988" s="30" t="s">
        <v>952</v>
      </c>
      <c r="E988" s="30" t="s">
        <v>80</v>
      </c>
      <c r="F988" s="30" t="s">
        <v>106</v>
      </c>
      <c r="G988" s="30" t="s">
        <v>248</v>
      </c>
      <c r="H988" s="30" t="s">
        <v>108</v>
      </c>
      <c r="I988" s="30" t="s">
        <v>1171</v>
      </c>
      <c r="J988" s="32">
        <v>14967.2921064821</v>
      </c>
      <c r="K988" s="30"/>
      <c r="L988" s="30"/>
      <c r="M988" s="30"/>
      <c r="N988" s="30" t="s">
        <v>79</v>
      </c>
      <c r="O988" s="30" t="s">
        <v>954</v>
      </c>
      <c r="P988" s="32">
        <v>774674.0</v>
      </c>
      <c r="Q988" s="32">
        <v>1.6</v>
      </c>
      <c r="R988" s="32">
        <v>262.0</v>
      </c>
      <c r="S988" s="30"/>
      <c r="T988" s="30"/>
    </row>
    <row r="989">
      <c r="A989" s="30" t="s">
        <v>32</v>
      </c>
      <c r="B989" s="31">
        <v>44354.0</v>
      </c>
      <c r="C989" s="30" t="s">
        <v>23</v>
      </c>
      <c r="D989" s="30" t="s">
        <v>952</v>
      </c>
      <c r="E989" s="30" t="s">
        <v>74</v>
      </c>
      <c r="F989" s="30" t="s">
        <v>190</v>
      </c>
      <c r="G989" s="30" t="s">
        <v>1172</v>
      </c>
      <c r="H989" s="30" t="s">
        <v>119</v>
      </c>
      <c r="I989" s="30" t="s">
        <v>1173</v>
      </c>
      <c r="J989" s="32">
        <v>3.24672039797485</v>
      </c>
      <c r="K989" s="32">
        <v>1.00627981454293</v>
      </c>
      <c r="L989" s="32">
        <v>3.2671091999469</v>
      </c>
      <c r="M989" s="32">
        <v>3.22645883486151</v>
      </c>
      <c r="N989" s="30" t="s">
        <v>79</v>
      </c>
      <c r="O989" s="30" t="s">
        <v>954</v>
      </c>
      <c r="P989" s="32">
        <v>774674.0</v>
      </c>
      <c r="Q989" s="32">
        <v>1.6</v>
      </c>
      <c r="R989" s="32">
        <v>262.0</v>
      </c>
      <c r="S989" s="30"/>
      <c r="T989" s="30"/>
    </row>
    <row r="990">
      <c r="A990" s="30" t="s">
        <v>32</v>
      </c>
      <c r="B990" s="31">
        <v>44354.0</v>
      </c>
      <c r="C990" s="30" t="s">
        <v>23</v>
      </c>
      <c r="D990" s="30" t="s">
        <v>952</v>
      </c>
      <c r="E990" s="30" t="s">
        <v>80</v>
      </c>
      <c r="F990" s="30" t="s">
        <v>190</v>
      </c>
      <c r="G990" s="30" t="s">
        <v>1172</v>
      </c>
      <c r="H990" s="30" t="s">
        <v>119</v>
      </c>
      <c r="I990" s="30" t="s">
        <v>1174</v>
      </c>
      <c r="J990" s="32">
        <v>11069.2775595895</v>
      </c>
      <c r="K990" s="30"/>
      <c r="L990" s="30"/>
      <c r="M990" s="30"/>
      <c r="N990" s="30" t="s">
        <v>79</v>
      </c>
      <c r="O990" s="30" t="s">
        <v>954</v>
      </c>
      <c r="P990" s="32">
        <v>774674.0</v>
      </c>
      <c r="Q990" s="32">
        <v>1.6</v>
      </c>
      <c r="R990" s="32">
        <v>262.0</v>
      </c>
      <c r="S990" s="30"/>
      <c r="T990" s="30"/>
    </row>
    <row r="991">
      <c r="A991" s="30" t="s">
        <v>32</v>
      </c>
      <c r="B991" s="31">
        <v>44355.0</v>
      </c>
      <c r="C991" s="30" t="s">
        <v>23</v>
      </c>
      <c r="D991" s="30" t="s">
        <v>952</v>
      </c>
      <c r="E991" s="30" t="s">
        <v>74</v>
      </c>
      <c r="F991" s="30" t="s">
        <v>106</v>
      </c>
      <c r="G991" s="30" t="s">
        <v>115</v>
      </c>
      <c r="H991" s="30" t="s">
        <v>108</v>
      </c>
      <c r="I991" s="30" t="s">
        <v>1175</v>
      </c>
      <c r="J991" s="32">
        <v>5.29567362506944</v>
      </c>
      <c r="K991" s="32">
        <v>1.10448011719947</v>
      </c>
      <c r="L991" s="32">
        <v>5.84896622606686</v>
      </c>
      <c r="M991" s="32">
        <v>4.79472064965477</v>
      </c>
      <c r="N991" s="30" t="s">
        <v>79</v>
      </c>
      <c r="O991" s="30" t="s">
        <v>954</v>
      </c>
      <c r="P991" s="32">
        <v>774674.0</v>
      </c>
      <c r="Q991" s="32">
        <v>1.6</v>
      </c>
      <c r="R991" s="32">
        <v>262.0</v>
      </c>
      <c r="S991" s="30"/>
      <c r="T991" s="30"/>
    </row>
    <row r="992">
      <c r="A992" s="30" t="s">
        <v>32</v>
      </c>
      <c r="B992" s="31">
        <v>44355.0</v>
      </c>
      <c r="C992" s="30" t="s">
        <v>23</v>
      </c>
      <c r="D992" s="30" t="s">
        <v>952</v>
      </c>
      <c r="E992" s="30" t="s">
        <v>80</v>
      </c>
      <c r="F992" s="30" t="s">
        <v>106</v>
      </c>
      <c r="G992" s="30" t="s">
        <v>115</v>
      </c>
      <c r="H992" s="30" t="s">
        <v>108</v>
      </c>
      <c r="I992" s="30" t="s">
        <v>1176</v>
      </c>
      <c r="J992" s="32">
        <v>29118.1011477725</v>
      </c>
      <c r="K992" s="30"/>
      <c r="L992" s="30"/>
      <c r="M992" s="30"/>
      <c r="N992" s="30" t="s">
        <v>79</v>
      </c>
      <c r="O992" s="30" t="s">
        <v>954</v>
      </c>
      <c r="P992" s="32">
        <v>774674.0</v>
      </c>
      <c r="Q992" s="32">
        <v>1.6</v>
      </c>
      <c r="R992" s="32">
        <v>262.0</v>
      </c>
      <c r="S992" s="30"/>
      <c r="T992" s="30"/>
    </row>
    <row r="993">
      <c r="A993" s="30" t="s">
        <v>32</v>
      </c>
      <c r="B993" s="31">
        <v>44356.0</v>
      </c>
      <c r="C993" s="30" t="s">
        <v>23</v>
      </c>
      <c r="D993" s="30" t="s">
        <v>952</v>
      </c>
      <c r="E993" s="30" t="s">
        <v>74</v>
      </c>
      <c r="F993" s="30" t="s">
        <v>106</v>
      </c>
      <c r="G993" s="30" t="s">
        <v>134</v>
      </c>
      <c r="H993" s="30" t="s">
        <v>108</v>
      </c>
      <c r="I993" s="30" t="s">
        <v>1177</v>
      </c>
      <c r="J993" s="32">
        <v>7.38173265052751</v>
      </c>
      <c r="K993" s="32">
        <v>2.62453118877285</v>
      </c>
      <c r="L993" s="32">
        <v>19.3735875684923</v>
      </c>
      <c r="M993" s="32">
        <v>2.81259094275765</v>
      </c>
      <c r="N993" s="30" t="s">
        <v>79</v>
      </c>
      <c r="O993" s="30" t="s">
        <v>954</v>
      </c>
      <c r="P993" s="32">
        <v>774674.0</v>
      </c>
      <c r="Q993" s="32">
        <v>1.6</v>
      </c>
      <c r="R993" s="32">
        <v>262.0</v>
      </c>
      <c r="S993" s="30"/>
      <c r="T993" s="30"/>
    </row>
    <row r="994">
      <c r="A994" s="30" t="s">
        <v>32</v>
      </c>
      <c r="B994" s="31">
        <v>44356.0</v>
      </c>
      <c r="C994" s="30" t="s">
        <v>23</v>
      </c>
      <c r="D994" s="30" t="s">
        <v>952</v>
      </c>
      <c r="E994" s="30" t="s">
        <v>80</v>
      </c>
      <c r="F994" s="30" t="s">
        <v>106</v>
      </c>
      <c r="G994" s="30" t="s">
        <v>134</v>
      </c>
      <c r="H994" s="30" t="s">
        <v>108</v>
      </c>
      <c r="I994" s="30" t="s">
        <v>1178</v>
      </c>
      <c r="J994" s="32">
        <v>52231.878702121</v>
      </c>
      <c r="K994" s="30"/>
      <c r="L994" s="30"/>
      <c r="M994" s="30"/>
      <c r="N994" s="30" t="s">
        <v>79</v>
      </c>
      <c r="O994" s="30" t="s">
        <v>954</v>
      </c>
      <c r="P994" s="32">
        <v>774674.0</v>
      </c>
      <c r="Q994" s="32">
        <v>1.6</v>
      </c>
      <c r="R994" s="32">
        <v>262.0</v>
      </c>
      <c r="S994" s="30"/>
      <c r="T994" s="30"/>
    </row>
    <row r="995">
      <c r="A995" s="30" t="s">
        <v>32</v>
      </c>
      <c r="B995" s="31">
        <v>44359.0</v>
      </c>
      <c r="C995" s="30" t="s">
        <v>23</v>
      </c>
      <c r="D995" s="30" t="s">
        <v>952</v>
      </c>
      <c r="E995" s="30" t="s">
        <v>74</v>
      </c>
      <c r="F995" s="30" t="s">
        <v>106</v>
      </c>
      <c r="G995" s="30" t="s">
        <v>137</v>
      </c>
      <c r="H995" s="30" t="s">
        <v>108</v>
      </c>
      <c r="I995" s="30" t="s">
        <v>1179</v>
      </c>
      <c r="J995" s="32">
        <v>10.9697927021017</v>
      </c>
      <c r="K995" s="32">
        <v>1.85440878357823</v>
      </c>
      <c r="L995" s="32">
        <v>20.3424799408099</v>
      </c>
      <c r="M995" s="32">
        <v>5.91552024518275</v>
      </c>
      <c r="N995" s="30" t="s">
        <v>79</v>
      </c>
      <c r="O995" s="30" t="s">
        <v>954</v>
      </c>
      <c r="P995" s="32">
        <v>774674.0</v>
      </c>
      <c r="Q995" s="32">
        <v>1.6</v>
      </c>
      <c r="R995" s="32">
        <v>262.0</v>
      </c>
      <c r="S995" s="30"/>
      <c r="T995" s="30"/>
    </row>
    <row r="996">
      <c r="A996" s="30" t="s">
        <v>32</v>
      </c>
      <c r="B996" s="31">
        <v>44359.0</v>
      </c>
      <c r="C996" s="30" t="s">
        <v>23</v>
      </c>
      <c r="D996" s="30" t="s">
        <v>952</v>
      </c>
      <c r="E996" s="30" t="s">
        <v>80</v>
      </c>
      <c r="F996" s="30" t="s">
        <v>106</v>
      </c>
      <c r="G996" s="30" t="s">
        <v>137</v>
      </c>
      <c r="H996" s="30" t="s">
        <v>108</v>
      </c>
      <c r="I996" s="30" t="s">
        <v>1180</v>
      </c>
      <c r="J996" s="32">
        <v>137375.300351322</v>
      </c>
      <c r="K996" s="30"/>
      <c r="L996" s="30"/>
      <c r="M996" s="30"/>
      <c r="N996" s="30" t="s">
        <v>79</v>
      </c>
      <c r="O996" s="30" t="s">
        <v>954</v>
      </c>
      <c r="P996" s="32">
        <v>774674.0</v>
      </c>
      <c r="Q996" s="32">
        <v>1.6</v>
      </c>
      <c r="R996" s="32">
        <v>262.0</v>
      </c>
      <c r="S996" s="30"/>
      <c r="T996" s="30"/>
    </row>
    <row r="997">
      <c r="A997" s="30" t="s">
        <v>32</v>
      </c>
      <c r="B997" s="31">
        <v>44360.0</v>
      </c>
      <c r="C997" s="30" t="s">
        <v>23</v>
      </c>
      <c r="D997" s="30" t="s">
        <v>952</v>
      </c>
      <c r="E997" s="30" t="s">
        <v>74</v>
      </c>
      <c r="F997" s="30" t="s">
        <v>106</v>
      </c>
      <c r="G997" s="30" t="s">
        <v>137</v>
      </c>
      <c r="H997" s="30" t="s">
        <v>108</v>
      </c>
      <c r="I997" s="30" t="s">
        <v>1181</v>
      </c>
      <c r="J997" s="32">
        <v>10.9835817771844</v>
      </c>
      <c r="K997" s="32">
        <v>1.09548629006934</v>
      </c>
      <c r="L997" s="32">
        <v>12.032363252761</v>
      </c>
      <c r="M997" s="32">
        <v>10.0262156420863</v>
      </c>
      <c r="N997" s="30" t="s">
        <v>79</v>
      </c>
      <c r="O997" s="30" t="s">
        <v>954</v>
      </c>
      <c r="P997" s="32">
        <v>774674.0</v>
      </c>
      <c r="Q997" s="32">
        <v>1.6</v>
      </c>
      <c r="R997" s="32">
        <v>262.0</v>
      </c>
      <c r="S997" s="30"/>
      <c r="T997" s="30"/>
    </row>
    <row r="998">
      <c r="A998" s="30" t="s">
        <v>32</v>
      </c>
      <c r="B998" s="31">
        <v>44360.0</v>
      </c>
      <c r="C998" s="30" t="s">
        <v>23</v>
      </c>
      <c r="D998" s="30" t="s">
        <v>952</v>
      </c>
      <c r="E998" s="30" t="s">
        <v>80</v>
      </c>
      <c r="F998" s="30" t="s">
        <v>106</v>
      </c>
      <c r="G998" s="30" t="s">
        <v>137</v>
      </c>
      <c r="H998" s="30" t="s">
        <v>108</v>
      </c>
      <c r="I998" s="30" t="s">
        <v>1182</v>
      </c>
      <c r="J998" s="32">
        <v>80987.2210166334</v>
      </c>
      <c r="K998" s="30"/>
      <c r="L998" s="30"/>
      <c r="M998" s="30"/>
      <c r="N998" s="30" t="s">
        <v>79</v>
      </c>
      <c r="O998" s="30" t="s">
        <v>954</v>
      </c>
      <c r="P998" s="32">
        <v>774674.0</v>
      </c>
      <c r="Q998" s="32">
        <v>1.6</v>
      </c>
      <c r="R998" s="32">
        <v>262.0</v>
      </c>
      <c r="S998" s="30"/>
      <c r="T998" s="30"/>
    </row>
    <row r="999">
      <c r="A999" s="30" t="s">
        <v>32</v>
      </c>
      <c r="B999" s="31">
        <v>44361.0</v>
      </c>
      <c r="C999" s="30" t="s">
        <v>23</v>
      </c>
      <c r="D999" s="30" t="s">
        <v>952</v>
      </c>
      <c r="E999" s="30" t="s">
        <v>74</v>
      </c>
      <c r="F999" s="30" t="s">
        <v>157</v>
      </c>
      <c r="G999" s="30" t="s">
        <v>398</v>
      </c>
      <c r="H999" s="30" t="s">
        <v>77</v>
      </c>
      <c r="I999" s="30" t="s">
        <v>1183</v>
      </c>
      <c r="J999" s="32">
        <v>4.07353800094096</v>
      </c>
      <c r="K999" s="30"/>
      <c r="L999" s="30"/>
      <c r="M999" s="30"/>
      <c r="N999" s="30" t="s">
        <v>79</v>
      </c>
      <c r="O999" s="30" t="s">
        <v>954</v>
      </c>
      <c r="P999" s="32">
        <v>774674.0</v>
      </c>
      <c r="Q999" s="32">
        <v>1.6</v>
      </c>
      <c r="R999" s="32">
        <v>262.0</v>
      </c>
      <c r="S999" s="30"/>
      <c r="T999" s="30"/>
    </row>
    <row r="1000">
      <c r="A1000" s="30" t="s">
        <v>32</v>
      </c>
      <c r="B1000" s="31">
        <v>44361.0</v>
      </c>
      <c r="C1000" s="30" t="s">
        <v>23</v>
      </c>
      <c r="D1000" s="30" t="s">
        <v>952</v>
      </c>
      <c r="E1000" s="30" t="s">
        <v>80</v>
      </c>
      <c r="F1000" s="30" t="s">
        <v>157</v>
      </c>
      <c r="G1000" s="30" t="s">
        <v>398</v>
      </c>
      <c r="H1000" s="30" t="s">
        <v>77</v>
      </c>
      <c r="I1000" s="30" t="s">
        <v>1184</v>
      </c>
      <c r="J1000" s="32">
        <v>68899.8564107148</v>
      </c>
      <c r="K1000" s="30"/>
      <c r="L1000" s="30"/>
      <c r="M1000" s="30"/>
      <c r="N1000" s="30" t="s">
        <v>79</v>
      </c>
      <c r="O1000" s="30" t="s">
        <v>954</v>
      </c>
      <c r="P1000" s="32">
        <v>774674.0</v>
      </c>
      <c r="Q1000" s="32">
        <v>1.6</v>
      </c>
      <c r="R1000" s="32">
        <v>262.0</v>
      </c>
      <c r="S1000" s="30"/>
      <c r="T1000" s="30"/>
    </row>
    <row r="1001">
      <c r="A1001" s="30" t="s">
        <v>32</v>
      </c>
      <c r="B1001" s="31">
        <v>44362.0</v>
      </c>
      <c r="C1001" s="30" t="s">
        <v>23</v>
      </c>
      <c r="D1001" s="30" t="s">
        <v>952</v>
      </c>
      <c r="E1001" s="30" t="s">
        <v>74</v>
      </c>
      <c r="F1001" s="30" t="s">
        <v>106</v>
      </c>
      <c r="G1001" s="30" t="s">
        <v>1185</v>
      </c>
      <c r="H1001" s="30" t="s">
        <v>108</v>
      </c>
      <c r="I1001" s="30" t="s">
        <v>1186</v>
      </c>
      <c r="J1001" s="32">
        <v>6.87382706471812</v>
      </c>
      <c r="K1001" s="32">
        <v>1.74429303699269</v>
      </c>
      <c r="L1001" s="32">
        <v>11.9899686864797</v>
      </c>
      <c r="M1001" s="32">
        <v>3.94075245325131</v>
      </c>
      <c r="N1001" s="30" t="s">
        <v>79</v>
      </c>
      <c r="O1001" s="30" t="s">
        <v>954</v>
      </c>
      <c r="P1001" s="32">
        <v>774674.0</v>
      </c>
      <c r="Q1001" s="32">
        <v>1.6</v>
      </c>
      <c r="R1001" s="32">
        <v>262.0</v>
      </c>
      <c r="S1001" s="30"/>
      <c r="T1001" s="30"/>
    </row>
    <row r="1002">
      <c r="A1002" s="30" t="s">
        <v>32</v>
      </c>
      <c r="B1002" s="31">
        <v>44362.0</v>
      </c>
      <c r="C1002" s="30" t="s">
        <v>23</v>
      </c>
      <c r="D1002" s="30" t="s">
        <v>952</v>
      </c>
      <c r="E1002" s="30" t="s">
        <v>80</v>
      </c>
      <c r="F1002" s="30" t="s">
        <v>106</v>
      </c>
      <c r="G1002" s="30" t="s">
        <v>1185</v>
      </c>
      <c r="H1002" s="30" t="s">
        <v>108</v>
      </c>
      <c r="I1002" s="30" t="s">
        <v>1187</v>
      </c>
      <c r="J1002" s="32">
        <v>21874.9013788617</v>
      </c>
      <c r="K1002" s="30"/>
      <c r="L1002" s="30"/>
      <c r="M1002" s="30"/>
      <c r="N1002" s="30" t="s">
        <v>79</v>
      </c>
      <c r="O1002" s="30" t="s">
        <v>954</v>
      </c>
      <c r="P1002" s="32">
        <v>774674.0</v>
      </c>
      <c r="Q1002" s="32">
        <v>1.6</v>
      </c>
      <c r="R1002" s="32">
        <v>262.0</v>
      </c>
      <c r="S1002" s="30"/>
      <c r="T1002" s="30"/>
    </row>
    <row r="1003">
      <c r="A1003" s="30" t="s">
        <v>32</v>
      </c>
      <c r="B1003" s="31">
        <v>44363.0</v>
      </c>
      <c r="C1003" s="30" t="s">
        <v>23</v>
      </c>
      <c r="D1003" s="30" t="s">
        <v>952</v>
      </c>
      <c r="E1003" s="30" t="s">
        <v>74</v>
      </c>
      <c r="F1003" s="30" t="s">
        <v>106</v>
      </c>
      <c r="G1003" s="30" t="s">
        <v>107</v>
      </c>
      <c r="H1003" s="30" t="s">
        <v>108</v>
      </c>
      <c r="I1003" s="30" t="s">
        <v>1188</v>
      </c>
      <c r="J1003" s="32">
        <v>11.8759563702349</v>
      </c>
      <c r="K1003" s="32">
        <v>1.12916203052024</v>
      </c>
      <c r="L1003" s="32">
        <v>13.4098790093843</v>
      </c>
      <c r="M1003" s="32">
        <v>10.5174953188633</v>
      </c>
      <c r="N1003" s="30" t="s">
        <v>79</v>
      </c>
      <c r="O1003" s="30" t="s">
        <v>954</v>
      </c>
      <c r="P1003" s="32">
        <v>774674.0</v>
      </c>
      <c r="Q1003" s="32">
        <v>1.6</v>
      </c>
      <c r="R1003" s="32">
        <v>262.0</v>
      </c>
      <c r="S1003" s="30"/>
      <c r="T1003" s="30"/>
    </row>
    <row r="1004">
      <c r="A1004" s="30" t="s">
        <v>32</v>
      </c>
      <c r="B1004" s="31">
        <v>44363.0</v>
      </c>
      <c r="C1004" s="30" t="s">
        <v>23</v>
      </c>
      <c r="D1004" s="30" t="s">
        <v>952</v>
      </c>
      <c r="E1004" s="30" t="s">
        <v>80</v>
      </c>
      <c r="F1004" s="30" t="s">
        <v>106</v>
      </c>
      <c r="G1004" s="30" t="s">
        <v>107</v>
      </c>
      <c r="H1004" s="30" t="s">
        <v>108</v>
      </c>
      <c r="I1004" s="30" t="s">
        <v>1189</v>
      </c>
      <c r="J1004" s="32">
        <v>76314.6681668887</v>
      </c>
      <c r="K1004" s="30"/>
      <c r="L1004" s="30"/>
      <c r="M1004" s="30"/>
      <c r="N1004" s="30" t="s">
        <v>79</v>
      </c>
      <c r="O1004" s="30" t="s">
        <v>954</v>
      </c>
      <c r="P1004" s="32">
        <v>774674.0</v>
      </c>
      <c r="Q1004" s="32">
        <v>1.6</v>
      </c>
      <c r="R1004" s="32">
        <v>262.0</v>
      </c>
      <c r="S1004" s="30"/>
      <c r="T1004" s="30"/>
    </row>
    <row r="1005">
      <c r="A1005" s="30" t="s">
        <v>32</v>
      </c>
      <c r="B1005" s="31">
        <v>44366.0</v>
      </c>
      <c r="C1005" s="30" t="s">
        <v>23</v>
      </c>
      <c r="D1005" s="30" t="s">
        <v>952</v>
      </c>
      <c r="E1005" s="30" t="s">
        <v>74</v>
      </c>
      <c r="F1005" s="30" t="s">
        <v>106</v>
      </c>
      <c r="G1005" s="30" t="s">
        <v>212</v>
      </c>
      <c r="H1005" s="30" t="s">
        <v>108</v>
      </c>
      <c r="I1005" s="30" t="s">
        <v>1190</v>
      </c>
      <c r="J1005" s="32">
        <v>27.2007785689667</v>
      </c>
      <c r="K1005" s="32">
        <v>1.04954655681286</v>
      </c>
      <c r="L1005" s="32">
        <v>28.5484834896882</v>
      </c>
      <c r="M1005" s="32">
        <v>25.9166955409455</v>
      </c>
      <c r="N1005" s="30" t="s">
        <v>79</v>
      </c>
      <c r="O1005" s="30" t="s">
        <v>954</v>
      </c>
      <c r="P1005" s="32">
        <v>774674.0</v>
      </c>
      <c r="Q1005" s="32">
        <v>1.6</v>
      </c>
      <c r="R1005" s="32">
        <v>262.0</v>
      </c>
      <c r="S1005" s="30"/>
      <c r="T1005" s="30"/>
    </row>
    <row r="1006">
      <c r="A1006" s="30" t="s">
        <v>32</v>
      </c>
      <c r="B1006" s="31">
        <v>44366.0</v>
      </c>
      <c r="C1006" s="30" t="s">
        <v>23</v>
      </c>
      <c r="D1006" s="30" t="s">
        <v>952</v>
      </c>
      <c r="E1006" s="30" t="s">
        <v>80</v>
      </c>
      <c r="F1006" s="30" t="s">
        <v>106</v>
      </c>
      <c r="G1006" s="30" t="s">
        <v>212</v>
      </c>
      <c r="H1006" s="30" t="s">
        <v>108</v>
      </c>
      <c r="I1006" s="30" t="s">
        <v>1191</v>
      </c>
      <c r="J1006" s="32">
        <v>74104.4394614464</v>
      </c>
      <c r="K1006" s="30"/>
      <c r="L1006" s="30"/>
      <c r="M1006" s="30"/>
      <c r="N1006" s="30" t="s">
        <v>79</v>
      </c>
      <c r="O1006" s="30" t="s">
        <v>954</v>
      </c>
      <c r="P1006" s="32">
        <v>774674.0</v>
      </c>
      <c r="Q1006" s="32">
        <v>1.6</v>
      </c>
      <c r="R1006" s="32">
        <v>262.0</v>
      </c>
      <c r="S1006" s="30"/>
      <c r="T1006" s="30"/>
    </row>
    <row r="1007">
      <c r="A1007" s="30" t="s">
        <v>32</v>
      </c>
      <c r="B1007" s="31">
        <v>44367.0</v>
      </c>
      <c r="C1007" s="30" t="s">
        <v>23</v>
      </c>
      <c r="D1007" s="30" t="s">
        <v>952</v>
      </c>
      <c r="E1007" s="30" t="s">
        <v>74</v>
      </c>
      <c r="F1007" s="30" t="s">
        <v>106</v>
      </c>
      <c r="G1007" s="30" t="s">
        <v>137</v>
      </c>
      <c r="H1007" s="30" t="s">
        <v>108</v>
      </c>
      <c r="I1007" s="30" t="s">
        <v>1192</v>
      </c>
      <c r="J1007" s="32">
        <v>18.6383355659983</v>
      </c>
      <c r="K1007" s="32">
        <v>1.03413800898768</v>
      </c>
      <c r="L1007" s="32">
        <v>19.2746112330659</v>
      </c>
      <c r="M1007" s="32">
        <v>18.0230640436891</v>
      </c>
      <c r="N1007" s="30" t="s">
        <v>79</v>
      </c>
      <c r="O1007" s="30" t="s">
        <v>954</v>
      </c>
      <c r="P1007" s="32">
        <v>774674.0</v>
      </c>
      <c r="Q1007" s="32">
        <v>1.6</v>
      </c>
      <c r="R1007" s="32">
        <v>262.0</v>
      </c>
      <c r="S1007" s="30"/>
      <c r="T1007" s="30"/>
    </row>
    <row r="1008">
      <c r="A1008" s="30" t="s">
        <v>32</v>
      </c>
      <c r="B1008" s="31">
        <v>44367.0</v>
      </c>
      <c r="C1008" s="30" t="s">
        <v>23</v>
      </c>
      <c r="D1008" s="30" t="s">
        <v>952</v>
      </c>
      <c r="E1008" s="30" t="s">
        <v>80</v>
      </c>
      <c r="F1008" s="30" t="s">
        <v>106</v>
      </c>
      <c r="G1008" s="30" t="s">
        <v>137</v>
      </c>
      <c r="H1008" s="30" t="s">
        <v>108</v>
      </c>
      <c r="I1008" s="30" t="s">
        <v>1193</v>
      </c>
      <c r="J1008" s="32">
        <v>54630.2837281647</v>
      </c>
      <c r="K1008" s="30"/>
      <c r="L1008" s="30"/>
      <c r="M1008" s="30"/>
      <c r="N1008" s="30" t="s">
        <v>79</v>
      </c>
      <c r="O1008" s="30" t="s">
        <v>954</v>
      </c>
      <c r="P1008" s="32">
        <v>774674.0</v>
      </c>
      <c r="Q1008" s="32">
        <v>1.6</v>
      </c>
      <c r="R1008" s="32">
        <v>262.0</v>
      </c>
      <c r="S1008" s="30"/>
      <c r="T1008" s="30"/>
    </row>
    <row r="1009">
      <c r="A1009" s="30" t="s">
        <v>32</v>
      </c>
      <c r="B1009" s="31">
        <v>44368.0</v>
      </c>
      <c r="C1009" s="30" t="s">
        <v>23</v>
      </c>
      <c r="D1009" s="30" t="s">
        <v>952</v>
      </c>
      <c r="E1009" s="30" t="s">
        <v>74</v>
      </c>
      <c r="F1009" s="30" t="s">
        <v>207</v>
      </c>
      <c r="G1009" s="30" t="s">
        <v>107</v>
      </c>
      <c r="H1009" s="30" t="s">
        <v>108</v>
      </c>
      <c r="I1009" s="30" t="s">
        <v>1194</v>
      </c>
      <c r="J1009" s="32">
        <v>8.73998306111711</v>
      </c>
      <c r="K1009" s="32">
        <v>2.77808260674069</v>
      </c>
      <c r="L1009" s="32">
        <v>24.2803949252977</v>
      </c>
      <c r="M1009" s="32">
        <v>3.14604865957209</v>
      </c>
      <c r="N1009" s="30" t="s">
        <v>79</v>
      </c>
      <c r="O1009" s="30" t="s">
        <v>954</v>
      </c>
      <c r="P1009" s="32">
        <v>774674.0</v>
      </c>
      <c r="Q1009" s="32">
        <v>1.6</v>
      </c>
      <c r="R1009" s="32">
        <v>262.0</v>
      </c>
      <c r="S1009" s="30"/>
      <c r="T1009" s="30"/>
    </row>
    <row r="1010">
      <c r="A1010" s="30" t="s">
        <v>32</v>
      </c>
      <c r="B1010" s="31">
        <v>44368.0</v>
      </c>
      <c r="C1010" s="30" t="s">
        <v>23</v>
      </c>
      <c r="D1010" s="30" t="s">
        <v>952</v>
      </c>
      <c r="E1010" s="30" t="s">
        <v>80</v>
      </c>
      <c r="F1010" s="30" t="s">
        <v>207</v>
      </c>
      <c r="G1010" s="30" t="s">
        <v>107</v>
      </c>
      <c r="H1010" s="30" t="s">
        <v>108</v>
      </c>
      <c r="I1010" s="30" t="s">
        <v>1195</v>
      </c>
      <c r="J1010" s="32">
        <v>47162.874995608</v>
      </c>
      <c r="K1010" s="30"/>
      <c r="L1010" s="30"/>
      <c r="M1010" s="30"/>
      <c r="N1010" s="30" t="s">
        <v>79</v>
      </c>
      <c r="O1010" s="30" t="s">
        <v>954</v>
      </c>
      <c r="P1010" s="32">
        <v>774674.0</v>
      </c>
      <c r="Q1010" s="32">
        <v>1.6</v>
      </c>
      <c r="R1010" s="32">
        <v>262.0</v>
      </c>
      <c r="S1010" s="30"/>
      <c r="T1010" s="30"/>
    </row>
    <row r="1011">
      <c r="A1011" s="30" t="s">
        <v>32</v>
      </c>
      <c r="B1011" s="31">
        <v>44369.0</v>
      </c>
      <c r="C1011" s="30" t="s">
        <v>23</v>
      </c>
      <c r="D1011" s="30" t="s">
        <v>952</v>
      </c>
      <c r="E1011" s="30" t="s">
        <v>74</v>
      </c>
      <c r="F1011" s="30" t="s">
        <v>190</v>
      </c>
      <c r="G1011" s="30" t="s">
        <v>134</v>
      </c>
      <c r="H1011" s="30" t="s">
        <v>108</v>
      </c>
      <c r="I1011" s="30" t="s">
        <v>1196</v>
      </c>
      <c r="J1011" s="32">
        <v>12.0294223141688</v>
      </c>
      <c r="K1011" s="32">
        <v>1.54568237450226</v>
      </c>
      <c r="L1011" s="32">
        <v>18.593666046455</v>
      </c>
      <c r="M1011" s="32">
        <v>7.78259654933475</v>
      </c>
      <c r="N1011" s="30" t="s">
        <v>79</v>
      </c>
      <c r="O1011" s="30" t="s">
        <v>954</v>
      </c>
      <c r="P1011" s="32">
        <v>774674.0</v>
      </c>
      <c r="Q1011" s="32">
        <v>1.6</v>
      </c>
      <c r="R1011" s="32">
        <v>262.0</v>
      </c>
      <c r="S1011" s="30"/>
      <c r="T1011" s="30"/>
    </row>
    <row r="1012">
      <c r="A1012" s="30" t="s">
        <v>32</v>
      </c>
      <c r="B1012" s="31">
        <v>44369.0</v>
      </c>
      <c r="C1012" s="30" t="s">
        <v>23</v>
      </c>
      <c r="D1012" s="30" t="s">
        <v>952</v>
      </c>
      <c r="E1012" s="30" t="s">
        <v>80</v>
      </c>
      <c r="F1012" s="30" t="s">
        <v>190</v>
      </c>
      <c r="G1012" s="30" t="s">
        <v>134</v>
      </c>
      <c r="H1012" s="30" t="s">
        <v>108</v>
      </c>
      <c r="I1012" s="30" t="s">
        <v>1197</v>
      </c>
      <c r="J1012" s="32">
        <v>73402.4211690753</v>
      </c>
      <c r="K1012" s="30"/>
      <c r="L1012" s="30"/>
      <c r="M1012" s="30"/>
      <c r="N1012" s="30" t="s">
        <v>79</v>
      </c>
      <c r="O1012" s="30" t="s">
        <v>954</v>
      </c>
      <c r="P1012" s="32">
        <v>774674.0</v>
      </c>
      <c r="Q1012" s="32">
        <v>1.6</v>
      </c>
      <c r="R1012" s="32">
        <v>262.0</v>
      </c>
      <c r="S1012" s="30"/>
      <c r="T1012" s="30"/>
    </row>
    <row r="1013">
      <c r="A1013" s="30" t="s">
        <v>32</v>
      </c>
      <c r="B1013" s="31">
        <v>44370.0</v>
      </c>
      <c r="C1013" s="30" t="s">
        <v>23</v>
      </c>
      <c r="D1013" s="30" t="s">
        <v>952</v>
      </c>
      <c r="E1013" s="30" t="s">
        <v>74</v>
      </c>
      <c r="F1013" s="30" t="s">
        <v>157</v>
      </c>
      <c r="G1013" s="30" t="s">
        <v>86</v>
      </c>
      <c r="H1013" s="30" t="s">
        <v>77</v>
      </c>
      <c r="I1013" s="30" t="s">
        <v>1198</v>
      </c>
      <c r="J1013" s="32">
        <v>11.5876528472373</v>
      </c>
      <c r="K1013" s="30"/>
      <c r="L1013" s="30"/>
      <c r="M1013" s="30"/>
      <c r="N1013" s="30" t="s">
        <v>79</v>
      </c>
      <c r="O1013" s="30" t="s">
        <v>954</v>
      </c>
      <c r="P1013" s="32">
        <v>774674.0</v>
      </c>
      <c r="Q1013" s="32">
        <v>1.6</v>
      </c>
      <c r="R1013" s="32">
        <v>262.0</v>
      </c>
      <c r="S1013" s="30"/>
      <c r="T1013" s="30"/>
    </row>
    <row r="1014">
      <c r="A1014" s="30" t="s">
        <v>32</v>
      </c>
      <c r="B1014" s="31">
        <v>44373.0</v>
      </c>
      <c r="C1014" s="30" t="s">
        <v>23</v>
      </c>
      <c r="D1014" s="30" t="s">
        <v>952</v>
      </c>
      <c r="E1014" s="30" t="s">
        <v>74</v>
      </c>
      <c r="F1014" s="30" t="s">
        <v>75</v>
      </c>
      <c r="G1014" s="30" t="s">
        <v>86</v>
      </c>
      <c r="H1014" s="30" t="s">
        <v>77</v>
      </c>
      <c r="I1014" s="30" t="s">
        <v>1199</v>
      </c>
      <c r="J1014" s="32">
        <v>8.26889524849141</v>
      </c>
      <c r="K1014" s="30"/>
      <c r="L1014" s="30"/>
      <c r="M1014" s="30"/>
      <c r="N1014" s="30" t="s">
        <v>79</v>
      </c>
      <c r="O1014" s="30" t="s">
        <v>954</v>
      </c>
      <c r="P1014" s="32">
        <v>774674.0</v>
      </c>
      <c r="Q1014" s="32">
        <v>1.6</v>
      </c>
      <c r="R1014" s="32">
        <v>262.0</v>
      </c>
      <c r="S1014" s="30"/>
      <c r="T1014" s="30"/>
    </row>
    <row r="1015">
      <c r="A1015" s="30" t="s">
        <v>32</v>
      </c>
      <c r="B1015" s="31">
        <v>44373.0</v>
      </c>
      <c r="C1015" s="30" t="s">
        <v>23</v>
      </c>
      <c r="D1015" s="30" t="s">
        <v>952</v>
      </c>
      <c r="E1015" s="30" t="s">
        <v>80</v>
      </c>
      <c r="F1015" s="30" t="s">
        <v>75</v>
      </c>
      <c r="G1015" s="30" t="s">
        <v>86</v>
      </c>
      <c r="H1015" s="30" t="s">
        <v>77</v>
      </c>
      <c r="I1015" s="30" t="s">
        <v>1200</v>
      </c>
      <c r="J1015" s="32">
        <v>22524.6695179818</v>
      </c>
      <c r="K1015" s="30"/>
      <c r="L1015" s="30"/>
      <c r="M1015" s="30"/>
      <c r="N1015" s="30" t="s">
        <v>79</v>
      </c>
      <c r="O1015" s="30" t="s">
        <v>954</v>
      </c>
      <c r="P1015" s="32">
        <v>774674.0</v>
      </c>
      <c r="Q1015" s="32">
        <v>1.6</v>
      </c>
      <c r="R1015" s="32">
        <v>262.0</v>
      </c>
      <c r="S1015" s="30"/>
      <c r="T1015" s="30"/>
    </row>
    <row r="1016">
      <c r="A1016" s="30" t="s">
        <v>32</v>
      </c>
      <c r="B1016" s="31">
        <v>44374.0</v>
      </c>
      <c r="C1016" s="30" t="s">
        <v>23</v>
      </c>
      <c r="D1016" s="30" t="s">
        <v>952</v>
      </c>
      <c r="E1016" s="30" t="s">
        <v>74</v>
      </c>
      <c r="F1016" s="30" t="s">
        <v>157</v>
      </c>
      <c r="G1016" s="30" t="s">
        <v>398</v>
      </c>
      <c r="H1016" s="30" t="s">
        <v>77</v>
      </c>
      <c r="I1016" s="30" t="s">
        <v>1201</v>
      </c>
      <c r="J1016" s="32">
        <v>64.3809435022157</v>
      </c>
      <c r="K1016" s="30"/>
      <c r="L1016" s="30"/>
      <c r="M1016" s="30"/>
      <c r="N1016" s="30" t="s">
        <v>79</v>
      </c>
      <c r="O1016" s="30" t="s">
        <v>954</v>
      </c>
      <c r="P1016" s="32">
        <v>774674.0</v>
      </c>
      <c r="Q1016" s="32">
        <v>1.6</v>
      </c>
      <c r="R1016" s="32">
        <v>262.0</v>
      </c>
      <c r="S1016" s="30"/>
      <c r="T1016" s="30"/>
    </row>
    <row r="1017">
      <c r="A1017" s="30" t="s">
        <v>32</v>
      </c>
      <c r="B1017" s="31">
        <v>44374.0</v>
      </c>
      <c r="C1017" s="30" t="s">
        <v>23</v>
      </c>
      <c r="D1017" s="30" t="s">
        <v>952</v>
      </c>
      <c r="E1017" s="30" t="s">
        <v>80</v>
      </c>
      <c r="F1017" s="30" t="s">
        <v>157</v>
      </c>
      <c r="G1017" s="30" t="s">
        <v>398</v>
      </c>
      <c r="H1017" s="30" t="s">
        <v>77</v>
      </c>
      <c r="I1017" s="30" t="s">
        <v>1202</v>
      </c>
      <c r="J1017" s="32">
        <v>33752.0016910607</v>
      </c>
      <c r="K1017" s="30"/>
      <c r="L1017" s="30"/>
      <c r="M1017" s="30"/>
      <c r="N1017" s="30" t="s">
        <v>79</v>
      </c>
      <c r="O1017" s="30" t="s">
        <v>954</v>
      </c>
      <c r="P1017" s="32">
        <v>774674.0</v>
      </c>
      <c r="Q1017" s="32">
        <v>1.6</v>
      </c>
      <c r="R1017" s="32">
        <v>262.0</v>
      </c>
      <c r="S1017" s="30"/>
      <c r="T1017" s="30"/>
    </row>
    <row r="1018">
      <c r="A1018" s="30" t="s">
        <v>32</v>
      </c>
      <c r="B1018" s="31">
        <v>44375.0</v>
      </c>
      <c r="C1018" s="30" t="s">
        <v>23</v>
      </c>
      <c r="D1018" s="30" t="s">
        <v>952</v>
      </c>
      <c r="E1018" s="30" t="s">
        <v>74</v>
      </c>
      <c r="F1018" s="30" t="s">
        <v>207</v>
      </c>
      <c r="G1018" s="30" t="s">
        <v>107</v>
      </c>
      <c r="H1018" s="30" t="s">
        <v>108</v>
      </c>
      <c r="I1018" s="30" t="s">
        <v>1203</v>
      </c>
      <c r="J1018" s="32">
        <v>13.9118920890966</v>
      </c>
      <c r="K1018" s="32">
        <v>1.05615650693901</v>
      </c>
      <c r="L1018" s="32">
        <v>14.6931353537328</v>
      </c>
      <c r="M1018" s="32">
        <v>13.1721880210883</v>
      </c>
      <c r="N1018" s="30" t="s">
        <v>79</v>
      </c>
      <c r="O1018" s="30" t="s">
        <v>954</v>
      </c>
      <c r="P1018" s="32">
        <v>774674.0</v>
      </c>
      <c r="Q1018" s="32">
        <v>1.6</v>
      </c>
      <c r="R1018" s="32">
        <v>262.0</v>
      </c>
      <c r="S1018" s="30"/>
      <c r="T1018" s="30"/>
    </row>
    <row r="1019">
      <c r="A1019" s="30" t="s">
        <v>32</v>
      </c>
      <c r="B1019" s="31">
        <v>44375.0</v>
      </c>
      <c r="C1019" s="30" t="s">
        <v>23</v>
      </c>
      <c r="D1019" s="30" t="s">
        <v>952</v>
      </c>
      <c r="E1019" s="30" t="s">
        <v>80</v>
      </c>
      <c r="F1019" s="30" t="s">
        <v>207</v>
      </c>
      <c r="G1019" s="30" t="s">
        <v>107</v>
      </c>
      <c r="H1019" s="30" t="s">
        <v>108</v>
      </c>
      <c r="I1019" s="30" t="s">
        <v>1204</v>
      </c>
      <c r="J1019" s="32">
        <v>56217.8131320521</v>
      </c>
      <c r="K1019" s="30"/>
      <c r="L1019" s="30"/>
      <c r="M1019" s="30"/>
      <c r="N1019" s="30" t="s">
        <v>79</v>
      </c>
      <c r="O1019" s="30" t="s">
        <v>954</v>
      </c>
      <c r="P1019" s="32">
        <v>774674.0</v>
      </c>
      <c r="Q1019" s="32">
        <v>1.6</v>
      </c>
      <c r="R1019" s="32">
        <v>262.0</v>
      </c>
      <c r="S1019" s="30"/>
      <c r="T1019" s="30"/>
    </row>
    <row r="1020">
      <c r="A1020" s="30" t="s">
        <v>32</v>
      </c>
      <c r="B1020" s="31">
        <v>44376.0</v>
      </c>
      <c r="C1020" s="30" t="s">
        <v>23</v>
      </c>
      <c r="D1020" s="30" t="s">
        <v>952</v>
      </c>
      <c r="E1020" s="30" t="s">
        <v>74</v>
      </c>
      <c r="F1020" s="30" t="s">
        <v>157</v>
      </c>
      <c r="G1020" s="30" t="s">
        <v>82</v>
      </c>
      <c r="H1020" s="30" t="s">
        <v>77</v>
      </c>
      <c r="I1020" s="30" t="s">
        <v>1205</v>
      </c>
      <c r="J1020" s="32">
        <v>22.6445288492724</v>
      </c>
      <c r="K1020" s="30"/>
      <c r="L1020" s="30"/>
      <c r="M1020" s="30"/>
      <c r="N1020" s="30" t="s">
        <v>79</v>
      </c>
      <c r="O1020" s="30" t="s">
        <v>954</v>
      </c>
      <c r="P1020" s="32">
        <v>774674.0</v>
      </c>
      <c r="Q1020" s="32">
        <v>1.6</v>
      </c>
      <c r="R1020" s="32">
        <v>262.0</v>
      </c>
      <c r="S1020" s="30"/>
      <c r="T1020" s="30"/>
    </row>
    <row r="1021">
      <c r="A1021" s="30" t="s">
        <v>32</v>
      </c>
      <c r="B1021" s="31">
        <v>44376.0</v>
      </c>
      <c r="C1021" s="30" t="s">
        <v>23</v>
      </c>
      <c r="D1021" s="30" t="s">
        <v>952</v>
      </c>
      <c r="E1021" s="30" t="s">
        <v>80</v>
      </c>
      <c r="F1021" s="30" t="s">
        <v>157</v>
      </c>
      <c r="G1021" s="30" t="s">
        <v>82</v>
      </c>
      <c r="H1021" s="30" t="s">
        <v>77</v>
      </c>
      <c r="I1021" s="30" t="s">
        <v>1206</v>
      </c>
      <c r="J1021" s="32">
        <v>64451.2413125429</v>
      </c>
      <c r="K1021" s="30"/>
      <c r="L1021" s="30"/>
      <c r="M1021" s="30"/>
      <c r="N1021" s="30" t="s">
        <v>79</v>
      </c>
      <c r="O1021" s="30" t="s">
        <v>954</v>
      </c>
      <c r="P1021" s="32">
        <v>774674.0</v>
      </c>
      <c r="Q1021" s="32">
        <v>1.6</v>
      </c>
      <c r="R1021" s="32">
        <v>262.0</v>
      </c>
      <c r="S1021" s="30"/>
      <c r="T1021" s="30"/>
    </row>
    <row r="1022">
      <c r="A1022" s="30" t="s">
        <v>32</v>
      </c>
      <c r="B1022" s="31">
        <v>44377.0</v>
      </c>
      <c r="C1022" s="30" t="s">
        <v>23</v>
      </c>
      <c r="D1022" s="30" t="s">
        <v>952</v>
      </c>
      <c r="E1022" s="30" t="s">
        <v>74</v>
      </c>
      <c r="F1022" s="30" t="s">
        <v>106</v>
      </c>
      <c r="G1022" s="30" t="s">
        <v>1207</v>
      </c>
      <c r="H1022" s="30" t="s">
        <v>108</v>
      </c>
      <c r="I1022" s="30" t="s">
        <v>1208</v>
      </c>
      <c r="J1022" s="32">
        <v>3.73022924264495</v>
      </c>
      <c r="K1022" s="32">
        <v>1.13100306177823</v>
      </c>
      <c r="L1022" s="32">
        <v>4.21890069456617</v>
      </c>
      <c r="M1022" s="32">
        <v>3.29816016305034</v>
      </c>
      <c r="N1022" s="30" t="s">
        <v>79</v>
      </c>
      <c r="O1022" s="30" t="s">
        <v>954</v>
      </c>
      <c r="P1022" s="32">
        <v>774674.0</v>
      </c>
      <c r="Q1022" s="32">
        <v>1.6</v>
      </c>
      <c r="R1022" s="32">
        <v>262.0</v>
      </c>
      <c r="S1022" s="30"/>
      <c r="T1022" s="30"/>
    </row>
    <row r="1023">
      <c r="A1023" s="30" t="s">
        <v>32</v>
      </c>
      <c r="B1023" s="31">
        <v>44377.0</v>
      </c>
      <c r="C1023" s="30" t="s">
        <v>23</v>
      </c>
      <c r="D1023" s="30" t="s">
        <v>952</v>
      </c>
      <c r="E1023" s="30" t="s">
        <v>80</v>
      </c>
      <c r="F1023" s="30" t="s">
        <v>106</v>
      </c>
      <c r="G1023" s="30" t="s">
        <v>1207</v>
      </c>
      <c r="H1023" s="30" t="s">
        <v>108</v>
      </c>
      <c r="I1023" s="30" t="s">
        <v>1209</v>
      </c>
      <c r="J1023" s="32">
        <v>20077.3252352883</v>
      </c>
      <c r="K1023" s="30"/>
      <c r="L1023" s="30"/>
      <c r="M1023" s="30"/>
      <c r="N1023" s="30" t="s">
        <v>79</v>
      </c>
      <c r="O1023" s="30" t="s">
        <v>954</v>
      </c>
      <c r="P1023" s="32">
        <v>774674.0</v>
      </c>
      <c r="Q1023" s="32">
        <v>1.6</v>
      </c>
      <c r="R1023" s="32">
        <v>262.0</v>
      </c>
      <c r="S1023" s="30"/>
      <c r="T1023" s="30"/>
    </row>
    <row r="1024">
      <c r="A1024" s="30" t="s">
        <v>32</v>
      </c>
      <c r="B1024" s="31">
        <v>44380.0</v>
      </c>
      <c r="C1024" s="30" t="s">
        <v>23</v>
      </c>
      <c r="D1024" s="30" t="s">
        <v>952</v>
      </c>
      <c r="E1024" s="30" t="s">
        <v>74</v>
      </c>
      <c r="F1024" s="30" t="s">
        <v>106</v>
      </c>
      <c r="G1024" s="30" t="s">
        <v>468</v>
      </c>
      <c r="H1024" s="30" t="s">
        <v>108</v>
      </c>
      <c r="I1024" s="30" t="s">
        <v>1210</v>
      </c>
      <c r="J1024" s="32">
        <v>24.0914665400263</v>
      </c>
      <c r="K1024" s="32">
        <v>1.00838204127008</v>
      </c>
      <c r="L1024" s="32">
        <v>24.2934022068216</v>
      </c>
      <c r="M1024" s="32">
        <v>23.8912094365371</v>
      </c>
      <c r="N1024" s="30" t="s">
        <v>79</v>
      </c>
      <c r="O1024" s="30" t="s">
        <v>954</v>
      </c>
      <c r="P1024" s="32">
        <v>774674.0</v>
      </c>
      <c r="Q1024" s="32">
        <v>1.6</v>
      </c>
      <c r="R1024" s="32">
        <v>262.0</v>
      </c>
      <c r="S1024" s="30"/>
      <c r="T1024" s="30"/>
    </row>
    <row r="1025">
      <c r="A1025" s="30" t="s">
        <v>32</v>
      </c>
      <c r="B1025" s="31">
        <v>44380.0</v>
      </c>
      <c r="C1025" s="30" t="s">
        <v>23</v>
      </c>
      <c r="D1025" s="30" t="s">
        <v>952</v>
      </c>
      <c r="E1025" s="30" t="s">
        <v>80</v>
      </c>
      <c r="F1025" s="30" t="s">
        <v>106</v>
      </c>
      <c r="G1025" s="30" t="s">
        <v>468</v>
      </c>
      <c r="H1025" s="30" t="s">
        <v>108</v>
      </c>
      <c r="I1025" s="30" t="s">
        <v>1211</v>
      </c>
      <c r="J1025" s="32">
        <v>11149.2780460715</v>
      </c>
      <c r="K1025" s="30"/>
      <c r="L1025" s="30"/>
      <c r="M1025" s="30"/>
      <c r="N1025" s="30" t="s">
        <v>79</v>
      </c>
      <c r="O1025" s="30" t="s">
        <v>954</v>
      </c>
      <c r="P1025" s="32">
        <v>774674.0</v>
      </c>
      <c r="Q1025" s="32">
        <v>1.6</v>
      </c>
      <c r="R1025" s="32">
        <v>262.0</v>
      </c>
      <c r="S1025" s="30"/>
      <c r="T1025" s="30"/>
    </row>
    <row r="1026">
      <c r="A1026" s="30" t="s">
        <v>32</v>
      </c>
      <c r="B1026" s="31">
        <v>44381.0</v>
      </c>
      <c r="C1026" s="30" t="s">
        <v>23</v>
      </c>
      <c r="D1026" s="30" t="s">
        <v>952</v>
      </c>
      <c r="E1026" s="30" t="s">
        <v>74</v>
      </c>
      <c r="F1026" s="30" t="s">
        <v>207</v>
      </c>
      <c r="G1026" s="30" t="s">
        <v>111</v>
      </c>
      <c r="H1026" s="30" t="s">
        <v>108</v>
      </c>
      <c r="I1026" s="30" t="s">
        <v>1212</v>
      </c>
      <c r="J1026" s="32">
        <v>36.9746670650674</v>
      </c>
      <c r="K1026" s="32">
        <v>2.03929025415106</v>
      </c>
      <c r="L1026" s="32">
        <v>75.4020781962724</v>
      </c>
      <c r="M1026" s="32">
        <v>18.1311448871998</v>
      </c>
      <c r="N1026" s="30" t="s">
        <v>79</v>
      </c>
      <c r="O1026" s="30" t="s">
        <v>954</v>
      </c>
      <c r="P1026" s="32">
        <v>774674.0</v>
      </c>
      <c r="Q1026" s="32">
        <v>1.6</v>
      </c>
      <c r="R1026" s="32">
        <v>262.0</v>
      </c>
      <c r="S1026" s="30"/>
      <c r="T1026" s="30"/>
    </row>
    <row r="1027">
      <c r="A1027" s="30" t="s">
        <v>32</v>
      </c>
      <c r="B1027" s="31">
        <v>44381.0</v>
      </c>
      <c r="C1027" s="30" t="s">
        <v>23</v>
      </c>
      <c r="D1027" s="30" t="s">
        <v>952</v>
      </c>
      <c r="E1027" s="30" t="s">
        <v>80</v>
      </c>
      <c r="F1027" s="30" t="s">
        <v>207</v>
      </c>
      <c r="G1027" s="30" t="s">
        <v>111</v>
      </c>
      <c r="H1027" s="30" t="s">
        <v>108</v>
      </c>
      <c r="I1027" s="30" t="s">
        <v>1213</v>
      </c>
      <c r="J1027" s="32">
        <v>23332.823329487</v>
      </c>
      <c r="K1027" s="30"/>
      <c r="L1027" s="30"/>
      <c r="M1027" s="30"/>
      <c r="N1027" s="30" t="s">
        <v>79</v>
      </c>
      <c r="O1027" s="30" t="s">
        <v>954</v>
      </c>
      <c r="P1027" s="32">
        <v>774674.0</v>
      </c>
      <c r="Q1027" s="32">
        <v>1.6</v>
      </c>
      <c r="R1027" s="32">
        <v>262.0</v>
      </c>
      <c r="S1027" s="30"/>
      <c r="T1027" s="30"/>
    </row>
    <row r="1028">
      <c r="A1028" s="30" t="s">
        <v>32</v>
      </c>
      <c r="B1028" s="31">
        <v>44382.0</v>
      </c>
      <c r="C1028" s="30" t="s">
        <v>23</v>
      </c>
      <c r="D1028" s="30" t="s">
        <v>952</v>
      </c>
      <c r="E1028" s="30" t="s">
        <v>74</v>
      </c>
      <c r="F1028" s="30" t="s">
        <v>106</v>
      </c>
      <c r="G1028" s="30" t="s">
        <v>122</v>
      </c>
      <c r="H1028" s="30" t="s">
        <v>108</v>
      </c>
      <c r="I1028" s="30" t="s">
        <v>1214</v>
      </c>
      <c r="J1028" s="32">
        <v>13.7397892328427</v>
      </c>
      <c r="K1028" s="32">
        <v>2.32398895556858</v>
      </c>
      <c r="L1028" s="32">
        <v>31.9311184289665</v>
      </c>
      <c r="M1028" s="32">
        <v>5.91215771482923</v>
      </c>
      <c r="N1028" s="30" t="s">
        <v>79</v>
      </c>
      <c r="O1028" s="30" t="s">
        <v>954</v>
      </c>
      <c r="P1028" s="32">
        <v>774674.0</v>
      </c>
      <c r="Q1028" s="32">
        <v>1.6</v>
      </c>
      <c r="R1028" s="32">
        <v>262.0</v>
      </c>
      <c r="S1028" s="30"/>
      <c r="T1028" s="30"/>
    </row>
    <row r="1029">
      <c r="A1029" s="30" t="s">
        <v>32</v>
      </c>
      <c r="B1029" s="31">
        <v>44382.0</v>
      </c>
      <c r="C1029" s="30" t="s">
        <v>23</v>
      </c>
      <c r="D1029" s="30" t="s">
        <v>952</v>
      </c>
      <c r="E1029" s="30" t="s">
        <v>80</v>
      </c>
      <c r="F1029" s="30" t="s">
        <v>106</v>
      </c>
      <c r="G1029" s="30" t="s">
        <v>122</v>
      </c>
      <c r="H1029" s="30" t="s">
        <v>108</v>
      </c>
      <c r="I1029" s="30" t="s">
        <v>1215</v>
      </c>
      <c r="J1029" s="32">
        <v>60307.675305092</v>
      </c>
      <c r="K1029" s="30"/>
      <c r="L1029" s="30"/>
      <c r="M1029" s="30"/>
      <c r="N1029" s="30" t="s">
        <v>79</v>
      </c>
      <c r="O1029" s="30" t="s">
        <v>954</v>
      </c>
      <c r="P1029" s="32">
        <v>774674.0</v>
      </c>
      <c r="Q1029" s="32">
        <v>1.6</v>
      </c>
      <c r="R1029" s="32">
        <v>262.0</v>
      </c>
      <c r="S1029" s="30"/>
      <c r="T1029" s="30"/>
    </row>
    <row r="1030">
      <c r="A1030" s="30" t="s">
        <v>32</v>
      </c>
      <c r="B1030" s="31">
        <v>44387.0</v>
      </c>
      <c r="C1030" s="30" t="s">
        <v>23</v>
      </c>
      <c r="D1030" s="30" t="s">
        <v>952</v>
      </c>
      <c r="E1030" s="30" t="s">
        <v>74</v>
      </c>
      <c r="F1030" s="30" t="s">
        <v>106</v>
      </c>
      <c r="G1030" s="30" t="s">
        <v>147</v>
      </c>
      <c r="H1030" s="30" t="s">
        <v>108</v>
      </c>
      <c r="I1030" s="30" t="s">
        <v>1216</v>
      </c>
      <c r="J1030" s="32">
        <v>49.585555164451</v>
      </c>
      <c r="K1030" s="32">
        <v>1.60633492947438</v>
      </c>
      <c r="L1030" s="32">
        <v>79.6510092580368</v>
      </c>
      <c r="M1030" s="32">
        <v>30.8687523720075</v>
      </c>
      <c r="N1030" s="30" t="s">
        <v>79</v>
      </c>
      <c r="O1030" s="30" t="s">
        <v>954</v>
      </c>
      <c r="P1030" s="32">
        <v>774674.0</v>
      </c>
      <c r="Q1030" s="32">
        <v>1.6</v>
      </c>
      <c r="R1030" s="32">
        <v>262.0</v>
      </c>
      <c r="S1030" s="30"/>
      <c r="T1030" s="30"/>
    </row>
    <row r="1031">
      <c r="A1031" s="30" t="s">
        <v>32</v>
      </c>
      <c r="B1031" s="31">
        <v>44387.0</v>
      </c>
      <c r="C1031" s="30" t="s">
        <v>23</v>
      </c>
      <c r="D1031" s="30" t="s">
        <v>952</v>
      </c>
      <c r="E1031" s="30" t="s">
        <v>80</v>
      </c>
      <c r="F1031" s="30" t="s">
        <v>106</v>
      </c>
      <c r="G1031" s="30" t="s">
        <v>147</v>
      </c>
      <c r="H1031" s="30" t="s">
        <v>108</v>
      </c>
      <c r="I1031" s="30" t="s">
        <v>1217</v>
      </c>
      <c r="J1031" s="32">
        <v>52646.0988463342</v>
      </c>
      <c r="K1031" s="30"/>
      <c r="L1031" s="30"/>
      <c r="M1031" s="30"/>
      <c r="N1031" s="30" t="s">
        <v>79</v>
      </c>
      <c r="O1031" s="30" t="s">
        <v>954</v>
      </c>
      <c r="P1031" s="32">
        <v>774674.0</v>
      </c>
      <c r="Q1031" s="32">
        <v>1.6</v>
      </c>
      <c r="R1031" s="32">
        <v>262.0</v>
      </c>
      <c r="S1031" s="30"/>
      <c r="T1031" s="30"/>
    </row>
    <row r="1032">
      <c r="A1032" s="30" t="s">
        <v>32</v>
      </c>
      <c r="B1032" s="31">
        <v>44388.0</v>
      </c>
      <c r="C1032" s="30" t="s">
        <v>23</v>
      </c>
      <c r="D1032" s="30" t="s">
        <v>952</v>
      </c>
      <c r="E1032" s="30" t="s">
        <v>74</v>
      </c>
      <c r="F1032" s="30" t="s">
        <v>106</v>
      </c>
      <c r="G1032" s="30" t="s">
        <v>147</v>
      </c>
      <c r="H1032" s="30" t="s">
        <v>108</v>
      </c>
      <c r="I1032" s="30" t="s">
        <v>1218</v>
      </c>
      <c r="J1032" s="32">
        <v>20.0432462561466</v>
      </c>
      <c r="K1032" s="32">
        <v>2.250978972134</v>
      </c>
      <c r="L1032" s="32">
        <v>45.1169258558895</v>
      </c>
      <c r="M1032" s="32">
        <v>8.90423522577154</v>
      </c>
      <c r="N1032" s="30" t="s">
        <v>79</v>
      </c>
      <c r="O1032" s="30" t="s">
        <v>954</v>
      </c>
      <c r="P1032" s="32">
        <v>774674.0</v>
      </c>
      <c r="Q1032" s="32">
        <v>1.6</v>
      </c>
      <c r="R1032" s="32">
        <v>262.0</v>
      </c>
      <c r="S1032" s="30"/>
      <c r="T1032" s="30"/>
    </row>
    <row r="1033">
      <c r="A1033" s="30" t="s">
        <v>32</v>
      </c>
      <c r="B1033" s="31">
        <v>44388.0</v>
      </c>
      <c r="C1033" s="30" t="s">
        <v>23</v>
      </c>
      <c r="D1033" s="30" t="s">
        <v>952</v>
      </c>
      <c r="E1033" s="30" t="s">
        <v>80</v>
      </c>
      <c r="F1033" s="30" t="s">
        <v>106</v>
      </c>
      <c r="G1033" s="30" t="s">
        <v>147</v>
      </c>
      <c r="H1033" s="30" t="s">
        <v>108</v>
      </c>
      <c r="I1033" s="30" t="s">
        <v>1219</v>
      </c>
      <c r="J1033" s="32">
        <v>55055.3291951422</v>
      </c>
      <c r="K1033" s="30"/>
      <c r="L1033" s="30"/>
      <c r="M1033" s="30"/>
      <c r="N1033" s="30" t="s">
        <v>79</v>
      </c>
      <c r="O1033" s="30" t="s">
        <v>954</v>
      </c>
      <c r="P1033" s="32">
        <v>774674.0</v>
      </c>
      <c r="Q1033" s="32">
        <v>1.6</v>
      </c>
      <c r="R1033" s="32">
        <v>262.0</v>
      </c>
      <c r="S1033" s="30"/>
      <c r="T1033" s="30"/>
    </row>
    <row r="1034">
      <c r="A1034" s="30" t="s">
        <v>32</v>
      </c>
      <c r="B1034" s="31">
        <v>44389.0</v>
      </c>
      <c r="C1034" s="30" t="s">
        <v>23</v>
      </c>
      <c r="D1034" s="30" t="s">
        <v>952</v>
      </c>
      <c r="E1034" s="30" t="s">
        <v>74</v>
      </c>
      <c r="F1034" s="30" t="s">
        <v>106</v>
      </c>
      <c r="G1034" s="30" t="s">
        <v>118</v>
      </c>
      <c r="H1034" s="30" t="s">
        <v>108</v>
      </c>
      <c r="I1034" s="30" t="s">
        <v>1220</v>
      </c>
      <c r="J1034" s="32">
        <v>75.7786483009926</v>
      </c>
      <c r="K1034" s="32">
        <v>1.12992851527157</v>
      </c>
      <c r="L1034" s="32">
        <v>85.6244555640274</v>
      </c>
      <c r="M1034" s="32">
        <v>67.0649932954204</v>
      </c>
      <c r="N1034" s="30" t="s">
        <v>79</v>
      </c>
      <c r="O1034" s="30" t="s">
        <v>954</v>
      </c>
      <c r="P1034" s="32">
        <v>774674.0</v>
      </c>
      <c r="Q1034" s="32">
        <v>1.6</v>
      </c>
      <c r="R1034" s="32">
        <v>262.0</v>
      </c>
      <c r="S1034" s="30"/>
      <c r="T1034" s="30"/>
    </row>
    <row r="1035">
      <c r="A1035" s="30" t="s">
        <v>32</v>
      </c>
      <c r="B1035" s="31">
        <v>44389.0</v>
      </c>
      <c r="C1035" s="30" t="s">
        <v>23</v>
      </c>
      <c r="D1035" s="30" t="s">
        <v>952</v>
      </c>
      <c r="E1035" s="30" t="s">
        <v>80</v>
      </c>
      <c r="F1035" s="30" t="s">
        <v>106</v>
      </c>
      <c r="G1035" s="30" t="s">
        <v>118</v>
      </c>
      <c r="H1035" s="30" t="s">
        <v>108</v>
      </c>
      <c r="I1035" s="30" t="s">
        <v>1221</v>
      </c>
      <c r="J1035" s="32">
        <v>56452.4136764435</v>
      </c>
      <c r="K1035" s="30"/>
      <c r="L1035" s="30"/>
      <c r="M1035" s="30"/>
      <c r="N1035" s="30" t="s">
        <v>79</v>
      </c>
      <c r="O1035" s="30" t="s">
        <v>954</v>
      </c>
      <c r="P1035" s="32">
        <v>774674.0</v>
      </c>
      <c r="Q1035" s="32">
        <v>1.6</v>
      </c>
      <c r="R1035" s="32">
        <v>262.0</v>
      </c>
      <c r="S1035" s="30"/>
      <c r="T1035" s="30"/>
    </row>
    <row r="1036">
      <c r="A1036" s="30" t="s">
        <v>32</v>
      </c>
      <c r="B1036" s="31">
        <v>44390.0</v>
      </c>
      <c r="C1036" s="30" t="s">
        <v>23</v>
      </c>
      <c r="D1036" s="30" t="s">
        <v>952</v>
      </c>
      <c r="E1036" s="30" t="s">
        <v>74</v>
      </c>
      <c r="F1036" s="30" t="s">
        <v>106</v>
      </c>
      <c r="G1036" s="30" t="s">
        <v>212</v>
      </c>
      <c r="H1036" s="30" t="s">
        <v>108</v>
      </c>
      <c r="I1036" s="30" t="s">
        <v>1222</v>
      </c>
      <c r="J1036" s="32">
        <v>57.598083694088</v>
      </c>
      <c r="K1036" s="32">
        <v>1.32077934603896</v>
      </c>
      <c r="L1036" s="32">
        <v>76.074359314575</v>
      </c>
      <c r="M1036" s="32">
        <v>43.609164442816</v>
      </c>
      <c r="N1036" s="30" t="s">
        <v>79</v>
      </c>
      <c r="O1036" s="30" t="s">
        <v>954</v>
      </c>
      <c r="P1036" s="32">
        <v>774674.0</v>
      </c>
      <c r="Q1036" s="32">
        <v>1.6</v>
      </c>
      <c r="R1036" s="32">
        <v>262.0</v>
      </c>
      <c r="S1036" s="30"/>
      <c r="T1036" s="30"/>
    </row>
    <row r="1037">
      <c r="A1037" s="30" t="s">
        <v>32</v>
      </c>
      <c r="B1037" s="31">
        <v>44390.0</v>
      </c>
      <c r="C1037" s="30" t="s">
        <v>23</v>
      </c>
      <c r="D1037" s="30" t="s">
        <v>952</v>
      </c>
      <c r="E1037" s="30" t="s">
        <v>80</v>
      </c>
      <c r="F1037" s="30" t="s">
        <v>106</v>
      </c>
      <c r="G1037" s="30" t="s">
        <v>212</v>
      </c>
      <c r="H1037" s="30" t="s">
        <v>108</v>
      </c>
      <c r="I1037" s="30" t="s">
        <v>1223</v>
      </c>
      <c r="J1037" s="32">
        <v>17601.5190649327</v>
      </c>
      <c r="K1037" s="30"/>
      <c r="L1037" s="30"/>
      <c r="M1037" s="30"/>
      <c r="N1037" s="30" t="s">
        <v>79</v>
      </c>
      <c r="O1037" s="30" t="s">
        <v>954</v>
      </c>
      <c r="P1037" s="32">
        <v>774674.0</v>
      </c>
      <c r="Q1037" s="32">
        <v>1.6</v>
      </c>
      <c r="R1037" s="32">
        <v>262.0</v>
      </c>
      <c r="S1037" s="30"/>
      <c r="T1037" s="30"/>
    </row>
    <row r="1038">
      <c r="A1038" s="30" t="s">
        <v>32</v>
      </c>
      <c r="B1038" s="31">
        <v>44391.0</v>
      </c>
      <c r="C1038" s="30" t="s">
        <v>23</v>
      </c>
      <c r="D1038" s="30" t="s">
        <v>952</v>
      </c>
      <c r="E1038" s="30" t="s">
        <v>74</v>
      </c>
      <c r="F1038" s="30" t="s">
        <v>106</v>
      </c>
      <c r="G1038" s="30" t="s">
        <v>118</v>
      </c>
      <c r="H1038" s="30" t="s">
        <v>108</v>
      </c>
      <c r="I1038" s="30" t="s">
        <v>1224</v>
      </c>
      <c r="J1038" s="32">
        <v>118.608637529244</v>
      </c>
      <c r="K1038" s="32">
        <v>1.05721243618389</v>
      </c>
      <c r="L1038" s="32">
        <v>125.394526634744</v>
      </c>
      <c r="M1038" s="32">
        <v>112.189975703816</v>
      </c>
      <c r="N1038" s="30" t="s">
        <v>79</v>
      </c>
      <c r="O1038" s="30" t="s">
        <v>954</v>
      </c>
      <c r="P1038" s="32">
        <v>774674.0</v>
      </c>
      <c r="Q1038" s="32">
        <v>1.6</v>
      </c>
      <c r="R1038" s="32">
        <v>262.0</v>
      </c>
      <c r="S1038" s="30"/>
      <c r="T1038" s="30"/>
    </row>
    <row r="1039">
      <c r="A1039" s="30" t="s">
        <v>32</v>
      </c>
      <c r="B1039" s="31">
        <v>44391.0</v>
      </c>
      <c r="C1039" s="30" t="s">
        <v>23</v>
      </c>
      <c r="D1039" s="30" t="s">
        <v>952</v>
      </c>
      <c r="E1039" s="30" t="s">
        <v>80</v>
      </c>
      <c r="F1039" s="30" t="s">
        <v>106</v>
      </c>
      <c r="G1039" s="30" t="s">
        <v>118</v>
      </c>
      <c r="H1039" s="30" t="s">
        <v>108</v>
      </c>
      <c r="I1039" s="30" t="s">
        <v>1225</v>
      </c>
      <c r="J1039" s="32">
        <v>56002.187460433</v>
      </c>
      <c r="K1039" s="30"/>
      <c r="L1039" s="30"/>
      <c r="M1039" s="30"/>
      <c r="N1039" s="30" t="s">
        <v>79</v>
      </c>
      <c r="O1039" s="30" t="s">
        <v>954</v>
      </c>
      <c r="P1039" s="32">
        <v>774674.0</v>
      </c>
      <c r="Q1039" s="32">
        <v>1.6</v>
      </c>
      <c r="R1039" s="32">
        <v>262.0</v>
      </c>
      <c r="S1039" s="30"/>
      <c r="T1039" s="30"/>
    </row>
    <row r="1040">
      <c r="A1040" s="30" t="s">
        <v>32</v>
      </c>
      <c r="B1040" s="31">
        <v>44394.0</v>
      </c>
      <c r="C1040" s="30" t="s">
        <v>23</v>
      </c>
      <c r="D1040" s="30" t="s">
        <v>952</v>
      </c>
      <c r="E1040" s="30" t="s">
        <v>74</v>
      </c>
      <c r="F1040" s="30" t="s">
        <v>106</v>
      </c>
      <c r="G1040" s="30" t="s">
        <v>118</v>
      </c>
      <c r="H1040" s="30" t="s">
        <v>108</v>
      </c>
      <c r="I1040" s="30" t="s">
        <v>1226</v>
      </c>
      <c r="J1040" s="32">
        <v>183.256120916525</v>
      </c>
      <c r="K1040" s="32">
        <v>1.20450948758972</v>
      </c>
      <c r="L1040" s="32">
        <v>220.733736302845</v>
      </c>
      <c r="M1040" s="32">
        <v>152.14169984101</v>
      </c>
      <c r="N1040" s="30" t="s">
        <v>79</v>
      </c>
      <c r="O1040" s="30" t="s">
        <v>954</v>
      </c>
      <c r="P1040" s="32">
        <v>774674.0</v>
      </c>
      <c r="Q1040" s="32">
        <v>1.6</v>
      </c>
      <c r="R1040" s="32">
        <v>262.0</v>
      </c>
      <c r="S1040" s="30"/>
      <c r="T1040" s="30"/>
    </row>
    <row r="1041">
      <c r="A1041" s="30" t="s">
        <v>32</v>
      </c>
      <c r="B1041" s="31">
        <v>44394.0</v>
      </c>
      <c r="C1041" s="30" t="s">
        <v>23</v>
      </c>
      <c r="D1041" s="30" t="s">
        <v>952</v>
      </c>
      <c r="E1041" s="30" t="s">
        <v>80</v>
      </c>
      <c r="F1041" s="30" t="s">
        <v>106</v>
      </c>
      <c r="G1041" s="30" t="s">
        <v>118</v>
      </c>
      <c r="H1041" s="30" t="s">
        <v>108</v>
      </c>
      <c r="I1041" s="30" t="s">
        <v>1227</v>
      </c>
      <c r="J1041" s="32">
        <v>35162.9531134718</v>
      </c>
      <c r="K1041" s="30"/>
      <c r="L1041" s="30"/>
      <c r="M1041" s="30"/>
      <c r="N1041" s="30" t="s">
        <v>79</v>
      </c>
      <c r="O1041" s="30" t="s">
        <v>954</v>
      </c>
      <c r="P1041" s="32">
        <v>774674.0</v>
      </c>
      <c r="Q1041" s="32">
        <v>1.6</v>
      </c>
      <c r="R1041" s="32">
        <v>262.0</v>
      </c>
      <c r="S1041" s="30"/>
      <c r="T1041" s="30"/>
    </row>
    <row r="1042">
      <c r="A1042" s="30" t="s">
        <v>32</v>
      </c>
      <c r="B1042" s="31">
        <v>44395.0</v>
      </c>
      <c r="C1042" s="30" t="s">
        <v>23</v>
      </c>
      <c r="D1042" s="30" t="s">
        <v>952</v>
      </c>
      <c r="E1042" s="30" t="s">
        <v>74</v>
      </c>
      <c r="F1042" s="30" t="s">
        <v>207</v>
      </c>
      <c r="G1042" s="30" t="s">
        <v>118</v>
      </c>
      <c r="H1042" s="30" t="s">
        <v>108</v>
      </c>
      <c r="I1042" s="30" t="s">
        <v>1228</v>
      </c>
      <c r="J1042" s="32">
        <v>78.974412308175</v>
      </c>
      <c r="K1042" s="32">
        <v>1.61812699419</v>
      </c>
      <c r="L1042" s="32">
        <v>127.790628406149</v>
      </c>
      <c r="M1042" s="32">
        <v>48.8060656498148</v>
      </c>
      <c r="N1042" s="30" t="s">
        <v>79</v>
      </c>
      <c r="O1042" s="30" t="s">
        <v>954</v>
      </c>
      <c r="P1042" s="32">
        <v>774674.0</v>
      </c>
      <c r="Q1042" s="32">
        <v>1.6</v>
      </c>
      <c r="R1042" s="32">
        <v>262.0</v>
      </c>
      <c r="S1042" s="30"/>
      <c r="T1042" s="30"/>
    </row>
    <row r="1043">
      <c r="A1043" s="30" t="s">
        <v>32</v>
      </c>
      <c r="B1043" s="31">
        <v>44395.0</v>
      </c>
      <c r="C1043" s="30" t="s">
        <v>23</v>
      </c>
      <c r="D1043" s="30" t="s">
        <v>952</v>
      </c>
      <c r="E1043" s="30" t="s">
        <v>80</v>
      </c>
      <c r="F1043" s="30" t="s">
        <v>207</v>
      </c>
      <c r="G1043" s="30" t="s">
        <v>118</v>
      </c>
      <c r="H1043" s="30" t="s">
        <v>108</v>
      </c>
      <c r="I1043" s="30" t="s">
        <v>1229</v>
      </c>
      <c r="J1043" s="32">
        <v>47507.3403616516</v>
      </c>
      <c r="K1043" s="30"/>
      <c r="L1043" s="30"/>
      <c r="M1043" s="30"/>
      <c r="N1043" s="30" t="s">
        <v>79</v>
      </c>
      <c r="O1043" s="30" t="s">
        <v>954</v>
      </c>
      <c r="P1043" s="32">
        <v>774674.0</v>
      </c>
      <c r="Q1043" s="32">
        <v>1.6</v>
      </c>
      <c r="R1043" s="32">
        <v>262.0</v>
      </c>
      <c r="S1043" s="30"/>
      <c r="T1043" s="30"/>
    </row>
    <row r="1044">
      <c r="A1044" s="30" t="s">
        <v>32</v>
      </c>
      <c r="B1044" s="31">
        <v>44396.0</v>
      </c>
      <c r="C1044" s="30" t="s">
        <v>23</v>
      </c>
      <c r="D1044" s="30" t="s">
        <v>952</v>
      </c>
      <c r="E1044" s="30" t="s">
        <v>74</v>
      </c>
      <c r="F1044" s="30" t="s">
        <v>106</v>
      </c>
      <c r="G1044" s="30" t="s">
        <v>118</v>
      </c>
      <c r="H1044" s="30" t="s">
        <v>108</v>
      </c>
      <c r="I1044" s="30" t="s">
        <v>1230</v>
      </c>
      <c r="J1044" s="32">
        <v>72.542475796222</v>
      </c>
      <c r="K1044" s="32">
        <v>1.8110541456586</v>
      </c>
      <c r="L1044" s="32">
        <v>131.378351527087</v>
      </c>
      <c r="M1044" s="32">
        <v>40.0553876150628</v>
      </c>
      <c r="N1044" s="30" t="s">
        <v>79</v>
      </c>
      <c r="O1044" s="30" t="s">
        <v>954</v>
      </c>
      <c r="P1044" s="32">
        <v>774674.0</v>
      </c>
      <c r="Q1044" s="32">
        <v>1.6</v>
      </c>
      <c r="R1044" s="32">
        <v>262.0</v>
      </c>
      <c r="S1044" s="30"/>
      <c r="T1044" s="30"/>
    </row>
    <row r="1045">
      <c r="A1045" s="30" t="s">
        <v>32</v>
      </c>
      <c r="B1045" s="31">
        <v>44396.0</v>
      </c>
      <c r="C1045" s="30" t="s">
        <v>23</v>
      </c>
      <c r="D1045" s="30" t="s">
        <v>952</v>
      </c>
      <c r="E1045" s="30" t="s">
        <v>80</v>
      </c>
      <c r="F1045" s="30" t="s">
        <v>106</v>
      </c>
      <c r="G1045" s="30" t="s">
        <v>118</v>
      </c>
      <c r="H1045" s="30" t="s">
        <v>108</v>
      </c>
      <c r="I1045" s="30" t="s">
        <v>1231</v>
      </c>
      <c r="J1045" s="32">
        <v>19125.7332561847</v>
      </c>
      <c r="K1045" s="30"/>
      <c r="L1045" s="30"/>
      <c r="M1045" s="30"/>
      <c r="N1045" s="30" t="s">
        <v>79</v>
      </c>
      <c r="O1045" s="30" t="s">
        <v>954</v>
      </c>
      <c r="P1045" s="32">
        <v>774674.0</v>
      </c>
      <c r="Q1045" s="32">
        <v>1.6</v>
      </c>
      <c r="R1045" s="32">
        <v>262.0</v>
      </c>
      <c r="S1045" s="30"/>
      <c r="T1045" s="30"/>
    </row>
    <row r="1046">
      <c r="A1046" s="30" t="s">
        <v>32</v>
      </c>
      <c r="B1046" s="31">
        <v>44397.0</v>
      </c>
      <c r="C1046" s="30" t="s">
        <v>23</v>
      </c>
      <c r="D1046" s="30" t="s">
        <v>952</v>
      </c>
      <c r="E1046" s="30" t="s">
        <v>74</v>
      </c>
      <c r="F1046" s="30" t="s">
        <v>106</v>
      </c>
      <c r="G1046" s="30" t="s">
        <v>154</v>
      </c>
      <c r="H1046" s="30" t="s">
        <v>108</v>
      </c>
      <c r="I1046" s="30" t="s">
        <v>1232</v>
      </c>
      <c r="J1046" s="32">
        <v>73.6956582845798</v>
      </c>
      <c r="K1046" s="32">
        <v>1.00428422375552</v>
      </c>
      <c r="L1046" s="32">
        <v>74.0113869744815</v>
      </c>
      <c r="M1046" s="32">
        <v>73.3812764766879</v>
      </c>
      <c r="N1046" s="30" t="s">
        <v>79</v>
      </c>
      <c r="O1046" s="30" t="s">
        <v>954</v>
      </c>
      <c r="P1046" s="32">
        <v>774674.0</v>
      </c>
      <c r="Q1046" s="32">
        <v>1.6</v>
      </c>
      <c r="R1046" s="32">
        <v>262.0</v>
      </c>
      <c r="S1046" s="30"/>
      <c r="T1046" s="30"/>
    </row>
    <row r="1047">
      <c r="A1047" s="30" t="s">
        <v>32</v>
      </c>
      <c r="B1047" s="31">
        <v>44397.0</v>
      </c>
      <c r="C1047" s="30" t="s">
        <v>23</v>
      </c>
      <c r="D1047" s="30" t="s">
        <v>952</v>
      </c>
      <c r="E1047" s="30" t="s">
        <v>80</v>
      </c>
      <c r="F1047" s="30" t="s">
        <v>106</v>
      </c>
      <c r="G1047" s="30" t="s">
        <v>154</v>
      </c>
      <c r="H1047" s="30" t="s">
        <v>108</v>
      </c>
      <c r="I1047" s="30" t="s">
        <v>1233</v>
      </c>
      <c r="J1047" s="32">
        <v>721.196425808943</v>
      </c>
      <c r="K1047" s="30"/>
      <c r="L1047" s="30"/>
      <c r="M1047" s="30"/>
      <c r="N1047" s="30" t="s">
        <v>79</v>
      </c>
      <c r="O1047" s="30" t="s">
        <v>954</v>
      </c>
      <c r="P1047" s="32">
        <v>774674.0</v>
      </c>
      <c r="Q1047" s="32">
        <v>1.6</v>
      </c>
      <c r="R1047" s="32">
        <v>262.0</v>
      </c>
      <c r="S1047" s="30"/>
      <c r="T1047" s="30"/>
    </row>
    <row r="1048">
      <c r="A1048" s="30" t="s">
        <v>32</v>
      </c>
      <c r="B1048" s="31">
        <v>44398.0</v>
      </c>
      <c r="C1048" s="30" t="s">
        <v>23</v>
      </c>
      <c r="D1048" s="30" t="s">
        <v>952</v>
      </c>
      <c r="E1048" s="30" t="s">
        <v>74</v>
      </c>
      <c r="F1048" s="30" t="s">
        <v>106</v>
      </c>
      <c r="G1048" s="30" t="s">
        <v>984</v>
      </c>
      <c r="H1048" s="30" t="s">
        <v>108</v>
      </c>
      <c r="I1048" s="30" t="s">
        <v>1234</v>
      </c>
      <c r="J1048" s="32">
        <v>197.078752322846</v>
      </c>
      <c r="K1048" s="32">
        <v>1.101154183652</v>
      </c>
      <c r="L1048" s="32">
        <v>217.014092629218</v>
      </c>
      <c r="M1048" s="32">
        <v>178.974711487931</v>
      </c>
      <c r="N1048" s="30" t="s">
        <v>79</v>
      </c>
      <c r="O1048" s="30" t="s">
        <v>954</v>
      </c>
      <c r="P1048" s="32">
        <v>774674.0</v>
      </c>
      <c r="Q1048" s="32">
        <v>1.6</v>
      </c>
      <c r="R1048" s="32">
        <v>262.0</v>
      </c>
      <c r="S1048" s="30"/>
      <c r="T1048" s="30"/>
    </row>
    <row r="1049">
      <c r="A1049" s="30" t="s">
        <v>32</v>
      </c>
      <c r="B1049" s="31">
        <v>44401.0</v>
      </c>
      <c r="C1049" s="30" t="s">
        <v>23</v>
      </c>
      <c r="D1049" s="30" t="s">
        <v>952</v>
      </c>
      <c r="E1049" s="30" t="s">
        <v>74</v>
      </c>
      <c r="F1049" s="30" t="s">
        <v>106</v>
      </c>
      <c r="G1049" s="30" t="s">
        <v>118</v>
      </c>
      <c r="H1049" s="30" t="s">
        <v>108</v>
      </c>
      <c r="I1049" s="30" t="s">
        <v>1235</v>
      </c>
      <c r="J1049" s="32">
        <v>176.646695893907</v>
      </c>
      <c r="K1049" s="32">
        <v>1.6239706202985</v>
      </c>
      <c r="L1049" s="32">
        <v>286.869044304509</v>
      </c>
      <c r="M1049" s="32">
        <v>108.774563828893</v>
      </c>
      <c r="N1049" s="30" t="s">
        <v>79</v>
      </c>
      <c r="O1049" s="30" t="s">
        <v>954</v>
      </c>
      <c r="P1049" s="32">
        <v>774674.0</v>
      </c>
      <c r="Q1049" s="32">
        <v>1.6</v>
      </c>
      <c r="R1049" s="32">
        <v>262.0</v>
      </c>
      <c r="S1049" s="30"/>
      <c r="T1049" s="30"/>
    </row>
    <row r="1050">
      <c r="A1050" s="30" t="s">
        <v>32</v>
      </c>
      <c r="B1050" s="31">
        <v>44401.0</v>
      </c>
      <c r="C1050" s="30" t="s">
        <v>23</v>
      </c>
      <c r="D1050" s="30" t="s">
        <v>952</v>
      </c>
      <c r="E1050" s="30" t="s">
        <v>80</v>
      </c>
      <c r="F1050" s="30" t="s">
        <v>106</v>
      </c>
      <c r="G1050" s="30" t="s">
        <v>118</v>
      </c>
      <c r="H1050" s="30" t="s">
        <v>108</v>
      </c>
      <c r="I1050" s="30" t="s">
        <v>1236</v>
      </c>
      <c r="J1050" s="32">
        <v>29685.416740971</v>
      </c>
      <c r="K1050" s="30"/>
      <c r="L1050" s="30"/>
      <c r="M1050" s="30"/>
      <c r="N1050" s="30" t="s">
        <v>79</v>
      </c>
      <c r="O1050" s="30" t="s">
        <v>954</v>
      </c>
      <c r="P1050" s="32">
        <v>774674.0</v>
      </c>
      <c r="Q1050" s="32">
        <v>1.6</v>
      </c>
      <c r="R1050" s="32">
        <v>262.0</v>
      </c>
      <c r="S1050" s="30"/>
      <c r="T1050" s="30"/>
    </row>
    <row r="1051">
      <c r="A1051" s="30" t="s">
        <v>32</v>
      </c>
      <c r="B1051" s="31">
        <v>44402.0</v>
      </c>
      <c r="C1051" s="30" t="s">
        <v>23</v>
      </c>
      <c r="D1051" s="30" t="s">
        <v>952</v>
      </c>
      <c r="E1051" s="30" t="s">
        <v>74</v>
      </c>
      <c r="F1051" s="30" t="s">
        <v>106</v>
      </c>
      <c r="G1051" s="30" t="s">
        <v>118</v>
      </c>
      <c r="H1051" s="30" t="s">
        <v>108</v>
      </c>
      <c r="I1051" s="30" t="s">
        <v>1237</v>
      </c>
      <c r="J1051" s="32">
        <v>247.84702980211</v>
      </c>
      <c r="K1051" s="32">
        <v>1.07922291780035</v>
      </c>
      <c r="L1051" s="32">
        <v>267.482194671184</v>
      </c>
      <c r="M1051" s="32">
        <v>229.653230777628</v>
      </c>
      <c r="N1051" s="30" t="s">
        <v>79</v>
      </c>
      <c r="O1051" s="30" t="s">
        <v>954</v>
      </c>
      <c r="P1051" s="32">
        <v>774674.0</v>
      </c>
      <c r="Q1051" s="32">
        <v>1.6</v>
      </c>
      <c r="R1051" s="32">
        <v>262.0</v>
      </c>
      <c r="S1051" s="30"/>
      <c r="T1051" s="30"/>
    </row>
    <row r="1052">
      <c r="A1052" s="30" t="s">
        <v>32</v>
      </c>
      <c r="B1052" s="31">
        <v>44402.0</v>
      </c>
      <c r="C1052" s="30" t="s">
        <v>23</v>
      </c>
      <c r="D1052" s="30" t="s">
        <v>952</v>
      </c>
      <c r="E1052" s="30" t="s">
        <v>80</v>
      </c>
      <c r="F1052" s="30" t="s">
        <v>106</v>
      </c>
      <c r="G1052" s="30" t="s">
        <v>118</v>
      </c>
      <c r="H1052" s="30" t="s">
        <v>108</v>
      </c>
      <c r="I1052" s="30" t="s">
        <v>1238</v>
      </c>
      <c r="J1052" s="32">
        <v>42539.604723901</v>
      </c>
      <c r="K1052" s="30"/>
      <c r="L1052" s="30"/>
      <c r="M1052" s="30"/>
      <c r="N1052" s="30" t="s">
        <v>79</v>
      </c>
      <c r="O1052" s="30" t="s">
        <v>954</v>
      </c>
      <c r="P1052" s="32">
        <v>774674.0</v>
      </c>
      <c r="Q1052" s="32">
        <v>1.6</v>
      </c>
      <c r="R1052" s="32">
        <v>262.0</v>
      </c>
      <c r="S1052" s="30"/>
      <c r="T1052" s="30"/>
    </row>
    <row r="1053">
      <c r="A1053" s="30" t="s">
        <v>32</v>
      </c>
      <c r="B1053" s="31">
        <v>44403.0</v>
      </c>
      <c r="C1053" s="30" t="s">
        <v>23</v>
      </c>
      <c r="D1053" s="30" t="s">
        <v>952</v>
      </c>
      <c r="E1053" s="30" t="s">
        <v>74</v>
      </c>
      <c r="F1053" s="30" t="s">
        <v>157</v>
      </c>
      <c r="G1053" s="30" t="s">
        <v>616</v>
      </c>
      <c r="H1053" s="30" t="s">
        <v>77</v>
      </c>
      <c r="I1053" s="30" t="s">
        <v>1239</v>
      </c>
      <c r="J1053" s="32">
        <v>88.149253800484</v>
      </c>
      <c r="K1053" s="30"/>
      <c r="L1053" s="30"/>
      <c r="M1053" s="30"/>
      <c r="N1053" s="30" t="s">
        <v>79</v>
      </c>
      <c r="O1053" s="30" t="s">
        <v>954</v>
      </c>
      <c r="P1053" s="32">
        <v>774674.0</v>
      </c>
      <c r="Q1053" s="32">
        <v>1.6</v>
      </c>
      <c r="R1053" s="32">
        <v>262.0</v>
      </c>
      <c r="S1053" s="30"/>
      <c r="T1053" s="30"/>
    </row>
    <row r="1054">
      <c r="A1054" s="30" t="s">
        <v>32</v>
      </c>
      <c r="B1054" s="31">
        <v>44403.0</v>
      </c>
      <c r="C1054" s="30" t="s">
        <v>23</v>
      </c>
      <c r="D1054" s="30" t="s">
        <v>952</v>
      </c>
      <c r="E1054" s="30" t="s">
        <v>80</v>
      </c>
      <c r="F1054" s="30" t="s">
        <v>157</v>
      </c>
      <c r="G1054" s="30" t="s">
        <v>616</v>
      </c>
      <c r="H1054" s="30" t="s">
        <v>77</v>
      </c>
      <c r="I1054" s="30" t="s">
        <v>1240</v>
      </c>
      <c r="J1054" s="32">
        <v>7844.0949053407</v>
      </c>
      <c r="K1054" s="30"/>
      <c r="L1054" s="30"/>
      <c r="M1054" s="30"/>
      <c r="N1054" s="30" t="s">
        <v>79</v>
      </c>
      <c r="O1054" s="30" t="s">
        <v>954</v>
      </c>
      <c r="P1054" s="32">
        <v>774674.0</v>
      </c>
      <c r="Q1054" s="32">
        <v>1.6</v>
      </c>
      <c r="R1054" s="32">
        <v>262.0</v>
      </c>
      <c r="S1054" s="30"/>
      <c r="T1054" s="30"/>
    </row>
    <row r="1055">
      <c r="A1055" s="30" t="s">
        <v>32</v>
      </c>
      <c r="B1055" s="31">
        <v>44404.0</v>
      </c>
      <c r="C1055" s="30" t="s">
        <v>23</v>
      </c>
      <c r="D1055" s="30" t="s">
        <v>952</v>
      </c>
      <c r="E1055" s="30" t="s">
        <v>74</v>
      </c>
      <c r="F1055" s="30" t="s">
        <v>106</v>
      </c>
      <c r="G1055" s="30" t="s">
        <v>212</v>
      </c>
      <c r="H1055" s="30" t="s">
        <v>108</v>
      </c>
      <c r="I1055" s="30" t="s">
        <v>1241</v>
      </c>
      <c r="J1055" s="32">
        <v>312.067020043473</v>
      </c>
      <c r="K1055" s="32">
        <v>1.67955417339453</v>
      </c>
      <c r="L1055" s="32">
        <v>524.133465892811</v>
      </c>
      <c r="M1055" s="32">
        <v>185.803485821929</v>
      </c>
      <c r="N1055" s="30" t="s">
        <v>79</v>
      </c>
      <c r="O1055" s="30" t="s">
        <v>954</v>
      </c>
      <c r="P1055" s="32">
        <v>774674.0</v>
      </c>
      <c r="Q1055" s="32">
        <v>1.6</v>
      </c>
      <c r="R1055" s="32">
        <v>262.0</v>
      </c>
      <c r="S1055" s="30"/>
      <c r="T1055" s="30"/>
    </row>
    <row r="1056">
      <c r="A1056" s="30" t="s">
        <v>32</v>
      </c>
      <c r="B1056" s="31">
        <v>44404.0</v>
      </c>
      <c r="C1056" s="30" t="s">
        <v>23</v>
      </c>
      <c r="D1056" s="30" t="s">
        <v>952</v>
      </c>
      <c r="E1056" s="30" t="s">
        <v>80</v>
      </c>
      <c r="F1056" s="30" t="s">
        <v>106</v>
      </c>
      <c r="G1056" s="30" t="s">
        <v>212</v>
      </c>
      <c r="H1056" s="30" t="s">
        <v>108</v>
      </c>
      <c r="I1056" s="30" t="s">
        <v>1242</v>
      </c>
      <c r="J1056" s="32">
        <v>18038.2895134202</v>
      </c>
      <c r="K1056" s="30"/>
      <c r="L1056" s="30"/>
      <c r="M1056" s="30"/>
      <c r="N1056" s="30" t="s">
        <v>79</v>
      </c>
      <c r="O1056" s="30" t="s">
        <v>954</v>
      </c>
      <c r="P1056" s="32">
        <v>774674.0</v>
      </c>
      <c r="Q1056" s="32">
        <v>1.6</v>
      </c>
      <c r="R1056" s="32">
        <v>262.0</v>
      </c>
      <c r="S1056" s="30"/>
      <c r="T1056" s="30"/>
    </row>
    <row r="1057">
      <c r="A1057" s="30" t="s">
        <v>32</v>
      </c>
      <c r="B1057" s="31">
        <v>44405.0</v>
      </c>
      <c r="C1057" s="30" t="s">
        <v>23</v>
      </c>
      <c r="D1057" s="30" t="s">
        <v>952</v>
      </c>
      <c r="E1057" s="30" t="s">
        <v>74</v>
      </c>
      <c r="F1057" s="30" t="s">
        <v>106</v>
      </c>
      <c r="G1057" s="30" t="s">
        <v>1243</v>
      </c>
      <c r="H1057" s="30" t="s">
        <v>108</v>
      </c>
      <c r="I1057" s="30" t="s">
        <v>1244</v>
      </c>
      <c r="J1057" s="32">
        <v>808.871008706363</v>
      </c>
      <c r="K1057" s="32">
        <v>1.22884082207539</v>
      </c>
      <c r="L1057" s="32">
        <v>993.973715291682</v>
      </c>
      <c r="M1057" s="32">
        <v>658.239044614628</v>
      </c>
      <c r="N1057" s="30" t="s">
        <v>79</v>
      </c>
      <c r="O1057" s="30" t="s">
        <v>954</v>
      </c>
      <c r="P1057" s="32">
        <v>774674.0</v>
      </c>
      <c r="Q1057" s="32">
        <v>1.6</v>
      </c>
      <c r="R1057" s="32">
        <v>262.0</v>
      </c>
      <c r="S1057" s="30"/>
      <c r="T1057" s="30"/>
    </row>
    <row r="1058">
      <c r="A1058" s="30" t="s">
        <v>32</v>
      </c>
      <c r="B1058" s="31">
        <v>44405.0</v>
      </c>
      <c r="C1058" s="30" t="s">
        <v>23</v>
      </c>
      <c r="D1058" s="30" t="s">
        <v>952</v>
      </c>
      <c r="E1058" s="30" t="s">
        <v>80</v>
      </c>
      <c r="F1058" s="30" t="s">
        <v>106</v>
      </c>
      <c r="G1058" s="30" t="s">
        <v>1243</v>
      </c>
      <c r="H1058" s="30" t="s">
        <v>108</v>
      </c>
      <c r="I1058" s="30" t="s">
        <v>1245</v>
      </c>
      <c r="J1058" s="32">
        <v>22681.0592164581</v>
      </c>
      <c r="K1058" s="30"/>
      <c r="L1058" s="30"/>
      <c r="M1058" s="30"/>
      <c r="N1058" s="30" t="s">
        <v>79</v>
      </c>
      <c r="O1058" s="30" t="s">
        <v>954</v>
      </c>
      <c r="P1058" s="32">
        <v>774674.0</v>
      </c>
      <c r="Q1058" s="32">
        <v>1.6</v>
      </c>
      <c r="R1058" s="32">
        <v>262.0</v>
      </c>
      <c r="S1058" s="30"/>
      <c r="T1058" s="30"/>
    </row>
    <row r="1059">
      <c r="A1059" s="30" t="s">
        <v>32</v>
      </c>
      <c r="B1059" s="31">
        <v>44408.0</v>
      </c>
      <c r="C1059" s="30" t="s">
        <v>23</v>
      </c>
      <c r="D1059" s="30" t="s">
        <v>952</v>
      </c>
      <c r="E1059" s="30" t="s">
        <v>74</v>
      </c>
      <c r="F1059" s="30" t="s">
        <v>106</v>
      </c>
      <c r="G1059" s="30" t="s">
        <v>212</v>
      </c>
      <c r="H1059" s="30" t="s">
        <v>108</v>
      </c>
      <c r="I1059" s="30" t="s">
        <v>1246</v>
      </c>
      <c r="J1059" s="32">
        <v>204.919473726809</v>
      </c>
      <c r="K1059" s="32">
        <v>3.52408441357863</v>
      </c>
      <c r="L1059" s="32">
        <v>722.153523399384</v>
      </c>
      <c r="M1059" s="32">
        <v>58.1482875203656</v>
      </c>
      <c r="N1059" s="30" t="s">
        <v>79</v>
      </c>
      <c r="O1059" s="30" t="s">
        <v>954</v>
      </c>
      <c r="P1059" s="32">
        <v>774674.0</v>
      </c>
      <c r="Q1059" s="32">
        <v>1.6</v>
      </c>
      <c r="R1059" s="32">
        <v>262.0</v>
      </c>
      <c r="S1059" s="30"/>
      <c r="T1059" s="30"/>
    </row>
    <row r="1060">
      <c r="A1060" s="30" t="s">
        <v>32</v>
      </c>
      <c r="B1060" s="31">
        <v>44408.0</v>
      </c>
      <c r="C1060" s="30" t="s">
        <v>23</v>
      </c>
      <c r="D1060" s="30" t="s">
        <v>952</v>
      </c>
      <c r="E1060" s="30" t="s">
        <v>80</v>
      </c>
      <c r="F1060" s="30" t="s">
        <v>106</v>
      </c>
      <c r="G1060" s="30" t="s">
        <v>212</v>
      </c>
      <c r="H1060" s="30" t="s">
        <v>108</v>
      </c>
      <c r="I1060" s="30" t="s">
        <v>1247</v>
      </c>
      <c r="J1060" s="32">
        <v>13914.4599443639</v>
      </c>
      <c r="K1060" s="30"/>
      <c r="L1060" s="30"/>
      <c r="M1060" s="30"/>
      <c r="N1060" s="30" t="s">
        <v>79</v>
      </c>
      <c r="O1060" s="30" t="s">
        <v>954</v>
      </c>
      <c r="P1060" s="32">
        <v>774674.0</v>
      </c>
      <c r="Q1060" s="32">
        <v>1.6</v>
      </c>
      <c r="R1060" s="32">
        <v>262.0</v>
      </c>
      <c r="S1060" s="30"/>
      <c r="T1060" s="30"/>
    </row>
    <row r="1061">
      <c r="A1061" s="30" t="s">
        <v>32</v>
      </c>
      <c r="B1061" s="31">
        <v>44409.0</v>
      </c>
      <c r="C1061" s="30" t="s">
        <v>23</v>
      </c>
      <c r="D1061" s="30" t="s">
        <v>952</v>
      </c>
      <c r="E1061" s="30" t="s">
        <v>74</v>
      </c>
      <c r="F1061" s="30" t="s">
        <v>106</v>
      </c>
      <c r="G1061" s="30" t="s">
        <v>212</v>
      </c>
      <c r="H1061" s="30" t="s">
        <v>108</v>
      </c>
      <c r="I1061" s="30" t="s">
        <v>1248</v>
      </c>
      <c r="J1061" s="32">
        <v>184.094701800522</v>
      </c>
      <c r="K1061" s="32">
        <v>2.76283093207543</v>
      </c>
      <c r="L1061" s="32">
        <v>508.622536565687</v>
      </c>
      <c r="M1061" s="32">
        <v>66.6326338189034</v>
      </c>
      <c r="N1061" s="30" t="s">
        <v>79</v>
      </c>
      <c r="O1061" s="30" t="s">
        <v>954</v>
      </c>
      <c r="P1061" s="32">
        <v>774674.0</v>
      </c>
      <c r="Q1061" s="32">
        <v>1.6</v>
      </c>
      <c r="R1061" s="32">
        <v>262.0</v>
      </c>
      <c r="S1061" s="30"/>
      <c r="T1061" s="30"/>
    </row>
    <row r="1062">
      <c r="A1062" s="30" t="s">
        <v>32</v>
      </c>
      <c r="B1062" s="31">
        <v>44409.0</v>
      </c>
      <c r="C1062" s="30" t="s">
        <v>23</v>
      </c>
      <c r="D1062" s="30" t="s">
        <v>952</v>
      </c>
      <c r="E1062" s="30" t="s">
        <v>80</v>
      </c>
      <c r="F1062" s="30" t="s">
        <v>106</v>
      </c>
      <c r="G1062" s="30" t="s">
        <v>212</v>
      </c>
      <c r="H1062" s="30" t="s">
        <v>108</v>
      </c>
      <c r="I1062" s="30" t="s">
        <v>1249</v>
      </c>
      <c r="J1062" s="32">
        <v>5662.6545300371</v>
      </c>
      <c r="K1062" s="30"/>
      <c r="L1062" s="30"/>
      <c r="M1062" s="30"/>
      <c r="N1062" s="30" t="s">
        <v>79</v>
      </c>
      <c r="O1062" s="30" t="s">
        <v>954</v>
      </c>
      <c r="P1062" s="32">
        <v>774674.0</v>
      </c>
      <c r="Q1062" s="32">
        <v>1.6</v>
      </c>
      <c r="R1062" s="32">
        <v>262.0</v>
      </c>
      <c r="S1062" s="30"/>
      <c r="T1062" s="30"/>
    </row>
    <row r="1063">
      <c r="A1063" s="30" t="s">
        <v>32</v>
      </c>
      <c r="B1063" s="31">
        <v>44410.0</v>
      </c>
      <c r="C1063" s="30" t="s">
        <v>23</v>
      </c>
      <c r="D1063" s="30" t="s">
        <v>952</v>
      </c>
      <c r="E1063" s="30" t="s">
        <v>74</v>
      </c>
      <c r="F1063" s="30" t="s">
        <v>106</v>
      </c>
      <c r="G1063" s="30" t="s">
        <v>212</v>
      </c>
      <c r="H1063" s="30" t="s">
        <v>108</v>
      </c>
      <c r="I1063" s="30" t="s">
        <v>1250</v>
      </c>
      <c r="J1063" s="32">
        <v>307.611200687446</v>
      </c>
      <c r="K1063" s="32">
        <v>1.79703226589504</v>
      </c>
      <c r="L1063" s="32">
        <v>552.787252986056</v>
      </c>
      <c r="M1063" s="32">
        <v>171.177338618477</v>
      </c>
      <c r="N1063" s="30" t="s">
        <v>79</v>
      </c>
      <c r="O1063" s="30" t="s">
        <v>954</v>
      </c>
      <c r="P1063" s="32">
        <v>774674.0</v>
      </c>
      <c r="Q1063" s="32">
        <v>1.6</v>
      </c>
      <c r="R1063" s="32">
        <v>262.0</v>
      </c>
      <c r="S1063" s="30"/>
      <c r="T1063" s="30"/>
    </row>
    <row r="1064">
      <c r="A1064" s="30" t="s">
        <v>32</v>
      </c>
      <c r="B1064" s="31">
        <v>44410.0</v>
      </c>
      <c r="C1064" s="30" t="s">
        <v>23</v>
      </c>
      <c r="D1064" s="30" t="s">
        <v>952</v>
      </c>
      <c r="E1064" s="30" t="s">
        <v>80</v>
      </c>
      <c r="F1064" s="30" t="s">
        <v>106</v>
      </c>
      <c r="G1064" s="30" t="s">
        <v>212</v>
      </c>
      <c r="H1064" s="30" t="s">
        <v>108</v>
      </c>
      <c r="I1064" s="30" t="s">
        <v>1251</v>
      </c>
      <c r="J1064" s="32">
        <v>11405.8005947905</v>
      </c>
      <c r="K1064" s="30"/>
      <c r="L1064" s="30"/>
      <c r="M1064" s="30"/>
      <c r="N1064" s="30" t="s">
        <v>79</v>
      </c>
      <c r="O1064" s="30" t="s">
        <v>954</v>
      </c>
      <c r="P1064" s="32">
        <v>774674.0</v>
      </c>
      <c r="Q1064" s="32">
        <v>1.6</v>
      </c>
      <c r="R1064" s="32">
        <v>262.0</v>
      </c>
      <c r="S1064" s="30"/>
      <c r="T1064" s="30"/>
    </row>
    <row r="1065">
      <c r="A1065" s="30" t="s">
        <v>32</v>
      </c>
      <c r="B1065" s="31">
        <v>44411.0</v>
      </c>
      <c r="C1065" s="30" t="s">
        <v>23</v>
      </c>
      <c r="D1065" s="30" t="s">
        <v>952</v>
      </c>
      <c r="E1065" s="30" t="s">
        <v>74</v>
      </c>
      <c r="F1065" s="30" t="s">
        <v>106</v>
      </c>
      <c r="G1065" s="30" t="s">
        <v>251</v>
      </c>
      <c r="H1065" s="30" t="s">
        <v>108</v>
      </c>
      <c r="I1065" s="30" t="s">
        <v>1252</v>
      </c>
      <c r="J1065" s="32">
        <v>308.538384308744</v>
      </c>
      <c r="K1065" s="32">
        <v>1.04382895355613</v>
      </c>
      <c r="L1065" s="32">
        <v>322.061298824897</v>
      </c>
      <c r="M1065" s="32">
        <v>295.583278522415</v>
      </c>
      <c r="N1065" s="30" t="s">
        <v>79</v>
      </c>
      <c r="O1065" s="30" t="s">
        <v>954</v>
      </c>
      <c r="P1065" s="32">
        <v>774674.0</v>
      </c>
      <c r="Q1065" s="32">
        <v>1.6</v>
      </c>
      <c r="R1065" s="32">
        <v>262.0</v>
      </c>
      <c r="S1065" s="30"/>
      <c r="T1065" s="30"/>
    </row>
    <row r="1066">
      <c r="A1066" s="30" t="s">
        <v>32</v>
      </c>
      <c r="B1066" s="31">
        <v>44411.0</v>
      </c>
      <c r="C1066" s="30" t="s">
        <v>23</v>
      </c>
      <c r="D1066" s="30" t="s">
        <v>952</v>
      </c>
      <c r="E1066" s="30" t="s">
        <v>80</v>
      </c>
      <c r="F1066" s="30" t="s">
        <v>106</v>
      </c>
      <c r="G1066" s="30" t="s">
        <v>251</v>
      </c>
      <c r="H1066" s="30" t="s">
        <v>108</v>
      </c>
      <c r="I1066" s="30" t="s">
        <v>1253</v>
      </c>
      <c r="J1066" s="32">
        <v>10012.6709923501</v>
      </c>
      <c r="K1066" s="30"/>
      <c r="L1066" s="30"/>
      <c r="M1066" s="30"/>
      <c r="N1066" s="30" t="s">
        <v>79</v>
      </c>
      <c r="O1066" s="30" t="s">
        <v>954</v>
      </c>
      <c r="P1066" s="32">
        <v>774674.0</v>
      </c>
      <c r="Q1066" s="32">
        <v>1.6</v>
      </c>
      <c r="R1066" s="32">
        <v>262.0</v>
      </c>
      <c r="S1066" s="30"/>
      <c r="T1066" s="30"/>
    </row>
    <row r="1067">
      <c r="A1067" s="30" t="s">
        <v>32</v>
      </c>
      <c r="B1067" s="31">
        <v>44412.0</v>
      </c>
      <c r="C1067" s="30" t="s">
        <v>23</v>
      </c>
      <c r="D1067" s="30" t="s">
        <v>952</v>
      </c>
      <c r="E1067" s="30" t="s">
        <v>74</v>
      </c>
      <c r="F1067" s="30" t="s">
        <v>106</v>
      </c>
      <c r="G1067" s="30" t="s">
        <v>212</v>
      </c>
      <c r="H1067" s="30" t="s">
        <v>108</v>
      </c>
      <c r="I1067" s="30" t="s">
        <v>1254</v>
      </c>
      <c r="J1067" s="32">
        <v>273.127189061728</v>
      </c>
      <c r="K1067" s="32">
        <v>1.32574784293821</v>
      </c>
      <c r="L1067" s="32">
        <v>362.097781746364</v>
      </c>
      <c r="M1067" s="32">
        <v>206.017449333656</v>
      </c>
      <c r="N1067" s="30" t="s">
        <v>79</v>
      </c>
      <c r="O1067" s="30" t="s">
        <v>954</v>
      </c>
      <c r="P1067" s="32">
        <v>774674.0</v>
      </c>
      <c r="Q1067" s="32">
        <v>1.6</v>
      </c>
      <c r="R1067" s="32">
        <v>262.0</v>
      </c>
      <c r="S1067" s="30"/>
      <c r="T1067" s="30"/>
    </row>
    <row r="1068">
      <c r="A1068" s="30" t="s">
        <v>32</v>
      </c>
      <c r="B1068" s="31">
        <v>44412.0</v>
      </c>
      <c r="C1068" s="30" t="s">
        <v>23</v>
      </c>
      <c r="D1068" s="30" t="s">
        <v>952</v>
      </c>
      <c r="E1068" s="30" t="s">
        <v>80</v>
      </c>
      <c r="F1068" s="30" t="s">
        <v>106</v>
      </c>
      <c r="G1068" s="30" t="s">
        <v>212</v>
      </c>
      <c r="H1068" s="30" t="s">
        <v>108</v>
      </c>
      <c r="I1068" s="30" t="s">
        <v>1255</v>
      </c>
      <c r="J1068" s="32">
        <v>21734.9575824234</v>
      </c>
      <c r="K1068" s="30"/>
      <c r="L1068" s="30"/>
      <c r="M1068" s="30"/>
      <c r="N1068" s="30" t="s">
        <v>79</v>
      </c>
      <c r="O1068" s="30" t="s">
        <v>954</v>
      </c>
      <c r="P1068" s="32">
        <v>774674.0</v>
      </c>
      <c r="Q1068" s="32">
        <v>1.6</v>
      </c>
      <c r="R1068" s="32">
        <v>262.0</v>
      </c>
      <c r="S1068" s="30"/>
      <c r="T1068" s="30"/>
    </row>
    <row r="1069">
      <c r="A1069" s="30" t="s">
        <v>32</v>
      </c>
      <c r="B1069" s="31">
        <v>44415.0</v>
      </c>
      <c r="C1069" s="30" t="s">
        <v>23</v>
      </c>
      <c r="D1069" s="30" t="s">
        <v>952</v>
      </c>
      <c r="E1069" s="30" t="s">
        <v>74</v>
      </c>
      <c r="F1069" s="30" t="s">
        <v>106</v>
      </c>
      <c r="G1069" s="30" t="s">
        <v>118</v>
      </c>
      <c r="H1069" s="30" t="s">
        <v>108</v>
      </c>
      <c r="I1069" s="30" t="s">
        <v>1256</v>
      </c>
      <c r="J1069" s="32">
        <v>171.37229155502</v>
      </c>
      <c r="K1069" s="32">
        <v>1.01187666849742</v>
      </c>
      <c r="L1069" s="32">
        <v>173.407623451463</v>
      </c>
      <c r="M1069" s="32">
        <v>169.360848896237</v>
      </c>
      <c r="N1069" s="30" t="s">
        <v>79</v>
      </c>
      <c r="O1069" s="30" t="s">
        <v>954</v>
      </c>
      <c r="P1069" s="32">
        <v>774674.0</v>
      </c>
      <c r="Q1069" s="32">
        <v>1.6</v>
      </c>
      <c r="R1069" s="32">
        <v>262.0</v>
      </c>
      <c r="S1069" s="30"/>
      <c r="T1069" s="30"/>
    </row>
    <row r="1070">
      <c r="A1070" s="30" t="s">
        <v>32</v>
      </c>
      <c r="B1070" s="31">
        <v>44415.0</v>
      </c>
      <c r="C1070" s="30" t="s">
        <v>23</v>
      </c>
      <c r="D1070" s="30" t="s">
        <v>952</v>
      </c>
      <c r="E1070" s="30" t="s">
        <v>80</v>
      </c>
      <c r="F1070" s="30" t="s">
        <v>106</v>
      </c>
      <c r="G1070" s="30" t="s">
        <v>118</v>
      </c>
      <c r="H1070" s="30" t="s">
        <v>108</v>
      </c>
      <c r="I1070" s="30" t="s">
        <v>1257</v>
      </c>
      <c r="J1070" s="32">
        <v>19760.9983474011</v>
      </c>
      <c r="K1070" s="30"/>
      <c r="L1070" s="30"/>
      <c r="M1070" s="30"/>
      <c r="N1070" s="30" t="s">
        <v>79</v>
      </c>
      <c r="O1070" s="30" t="s">
        <v>954</v>
      </c>
      <c r="P1070" s="32">
        <v>774674.0</v>
      </c>
      <c r="Q1070" s="32">
        <v>1.6</v>
      </c>
      <c r="R1070" s="32">
        <v>262.0</v>
      </c>
      <c r="S1070" s="30"/>
      <c r="T1070" s="30"/>
    </row>
    <row r="1071">
      <c r="A1071" s="30" t="s">
        <v>32</v>
      </c>
      <c r="B1071" s="31">
        <v>44416.0</v>
      </c>
      <c r="C1071" s="30" t="s">
        <v>23</v>
      </c>
      <c r="D1071" s="30" t="s">
        <v>952</v>
      </c>
      <c r="E1071" s="30" t="s">
        <v>74</v>
      </c>
      <c r="F1071" s="30" t="s">
        <v>106</v>
      </c>
      <c r="G1071" s="30" t="s">
        <v>118</v>
      </c>
      <c r="H1071" s="30" t="s">
        <v>108</v>
      </c>
      <c r="I1071" s="30" t="s">
        <v>1258</v>
      </c>
      <c r="J1071" s="32">
        <v>187.891778673652</v>
      </c>
      <c r="K1071" s="32">
        <v>1.15945870521615</v>
      </c>
      <c r="L1071" s="32">
        <v>217.852758421713</v>
      </c>
      <c r="M1071" s="32">
        <v>162.051289820299</v>
      </c>
      <c r="N1071" s="30" t="s">
        <v>79</v>
      </c>
      <c r="O1071" s="30" t="s">
        <v>954</v>
      </c>
      <c r="P1071" s="32">
        <v>774674.0</v>
      </c>
      <c r="Q1071" s="32">
        <v>1.6</v>
      </c>
      <c r="R1071" s="32">
        <v>262.0</v>
      </c>
      <c r="S1071" s="30"/>
      <c r="T1071" s="30"/>
    </row>
    <row r="1072">
      <c r="A1072" s="30" t="s">
        <v>32</v>
      </c>
      <c r="B1072" s="31">
        <v>44416.0</v>
      </c>
      <c r="C1072" s="30" t="s">
        <v>23</v>
      </c>
      <c r="D1072" s="30" t="s">
        <v>952</v>
      </c>
      <c r="E1072" s="30" t="s">
        <v>80</v>
      </c>
      <c r="F1072" s="30" t="s">
        <v>106</v>
      </c>
      <c r="G1072" s="30" t="s">
        <v>118</v>
      </c>
      <c r="H1072" s="30" t="s">
        <v>108</v>
      </c>
      <c r="I1072" s="30" t="s">
        <v>1259</v>
      </c>
      <c r="J1072" s="32">
        <v>23676.1431662459</v>
      </c>
      <c r="K1072" s="30"/>
      <c r="L1072" s="30"/>
      <c r="M1072" s="30"/>
      <c r="N1072" s="30" t="s">
        <v>79</v>
      </c>
      <c r="O1072" s="30" t="s">
        <v>954</v>
      </c>
      <c r="P1072" s="32">
        <v>774674.0</v>
      </c>
      <c r="Q1072" s="32">
        <v>1.6</v>
      </c>
      <c r="R1072" s="32">
        <v>262.0</v>
      </c>
      <c r="S1072" s="30"/>
      <c r="T1072" s="30"/>
    </row>
    <row r="1073">
      <c r="A1073" s="30" t="s">
        <v>32</v>
      </c>
      <c r="B1073" s="31">
        <v>44417.0</v>
      </c>
      <c r="C1073" s="30" t="s">
        <v>23</v>
      </c>
      <c r="D1073" s="30" t="s">
        <v>952</v>
      </c>
      <c r="E1073" s="30" t="s">
        <v>74</v>
      </c>
      <c r="F1073" s="30" t="s">
        <v>106</v>
      </c>
      <c r="G1073" s="30" t="s">
        <v>212</v>
      </c>
      <c r="H1073" s="30" t="s">
        <v>108</v>
      </c>
      <c r="I1073" s="30" t="s">
        <v>1260</v>
      </c>
      <c r="J1073" s="32">
        <v>232.171447557953</v>
      </c>
      <c r="K1073" s="32">
        <v>1.07067277549823</v>
      </c>
      <c r="L1073" s="32">
        <v>248.579648148317</v>
      </c>
      <c r="M1073" s="32">
        <v>216.846316513383</v>
      </c>
      <c r="N1073" s="30" t="s">
        <v>79</v>
      </c>
      <c r="O1073" s="30" t="s">
        <v>954</v>
      </c>
      <c r="P1073" s="32">
        <v>774674.0</v>
      </c>
      <c r="Q1073" s="32">
        <v>1.6</v>
      </c>
      <c r="R1073" s="32">
        <v>262.0</v>
      </c>
      <c r="S1073" s="30"/>
      <c r="T1073" s="30"/>
    </row>
    <row r="1074">
      <c r="A1074" s="30" t="s">
        <v>32</v>
      </c>
      <c r="B1074" s="31">
        <v>44417.0</v>
      </c>
      <c r="C1074" s="30" t="s">
        <v>23</v>
      </c>
      <c r="D1074" s="30" t="s">
        <v>952</v>
      </c>
      <c r="E1074" s="30" t="s">
        <v>80</v>
      </c>
      <c r="F1074" s="30" t="s">
        <v>106</v>
      </c>
      <c r="G1074" s="30" t="s">
        <v>212</v>
      </c>
      <c r="H1074" s="30" t="s">
        <v>108</v>
      </c>
      <c r="I1074" s="30" t="s">
        <v>1261</v>
      </c>
      <c r="J1074" s="32">
        <v>46317.5333033812</v>
      </c>
      <c r="K1074" s="30"/>
      <c r="L1074" s="30"/>
      <c r="M1074" s="30"/>
      <c r="N1074" s="30" t="s">
        <v>79</v>
      </c>
      <c r="O1074" s="30" t="s">
        <v>954</v>
      </c>
      <c r="P1074" s="32">
        <v>774674.0</v>
      </c>
      <c r="Q1074" s="32">
        <v>1.6</v>
      </c>
      <c r="R1074" s="32">
        <v>262.0</v>
      </c>
      <c r="S1074" s="30"/>
      <c r="T1074" s="30"/>
    </row>
    <row r="1075">
      <c r="A1075" s="30" t="s">
        <v>32</v>
      </c>
      <c r="B1075" s="31">
        <v>44418.0</v>
      </c>
      <c r="C1075" s="30" t="s">
        <v>23</v>
      </c>
      <c r="D1075" s="30" t="s">
        <v>952</v>
      </c>
      <c r="E1075" s="30" t="s">
        <v>74</v>
      </c>
      <c r="F1075" s="30" t="s">
        <v>106</v>
      </c>
      <c r="G1075" s="30" t="s">
        <v>223</v>
      </c>
      <c r="H1075" s="30" t="s">
        <v>108</v>
      </c>
      <c r="I1075" s="30" t="s">
        <v>1262</v>
      </c>
      <c r="J1075" s="32">
        <v>243.788884902414</v>
      </c>
      <c r="K1075" s="32">
        <v>1.10342897754604</v>
      </c>
      <c r="L1075" s="32">
        <v>269.003720004962</v>
      </c>
      <c r="M1075" s="32">
        <v>220.937540941316</v>
      </c>
      <c r="N1075" s="30" t="s">
        <v>79</v>
      </c>
      <c r="O1075" s="30" t="s">
        <v>954</v>
      </c>
      <c r="P1075" s="32">
        <v>774674.0</v>
      </c>
      <c r="Q1075" s="32">
        <v>1.6</v>
      </c>
      <c r="R1075" s="32">
        <v>262.0</v>
      </c>
      <c r="S1075" s="30"/>
      <c r="T1075" s="30"/>
    </row>
    <row r="1076">
      <c r="A1076" s="30" t="s">
        <v>32</v>
      </c>
      <c r="B1076" s="31">
        <v>44418.0</v>
      </c>
      <c r="C1076" s="30" t="s">
        <v>23</v>
      </c>
      <c r="D1076" s="30" t="s">
        <v>952</v>
      </c>
      <c r="E1076" s="30" t="s">
        <v>80</v>
      </c>
      <c r="F1076" s="30" t="s">
        <v>106</v>
      </c>
      <c r="G1076" s="30" t="s">
        <v>223</v>
      </c>
      <c r="H1076" s="30" t="s">
        <v>108</v>
      </c>
      <c r="I1076" s="30" t="s">
        <v>1263</v>
      </c>
      <c r="J1076" s="32">
        <v>37049.8523307002</v>
      </c>
      <c r="K1076" s="30"/>
      <c r="L1076" s="30"/>
      <c r="M1076" s="30"/>
      <c r="N1076" s="30" t="s">
        <v>79</v>
      </c>
      <c r="O1076" s="30" t="s">
        <v>954</v>
      </c>
      <c r="P1076" s="32">
        <v>774674.0</v>
      </c>
      <c r="Q1076" s="32">
        <v>1.6</v>
      </c>
      <c r="R1076" s="32">
        <v>262.0</v>
      </c>
      <c r="S1076" s="30"/>
      <c r="T1076" s="30"/>
    </row>
    <row r="1077">
      <c r="A1077" s="30" t="s">
        <v>32</v>
      </c>
      <c r="B1077" s="31">
        <v>44419.0</v>
      </c>
      <c r="C1077" s="30" t="s">
        <v>23</v>
      </c>
      <c r="D1077" s="30" t="s">
        <v>952</v>
      </c>
      <c r="E1077" s="30" t="s">
        <v>74</v>
      </c>
      <c r="F1077" s="30" t="s">
        <v>106</v>
      </c>
      <c r="G1077" s="30" t="s">
        <v>212</v>
      </c>
      <c r="H1077" s="30" t="s">
        <v>108</v>
      </c>
      <c r="I1077" s="30" t="s">
        <v>1264</v>
      </c>
      <c r="J1077" s="32">
        <v>175.618867604053</v>
      </c>
      <c r="K1077" s="32">
        <v>1.15178383291722</v>
      </c>
      <c r="L1077" s="32">
        <v>202.274972461579</v>
      </c>
      <c r="M1077" s="32">
        <v>152.475544963369</v>
      </c>
      <c r="N1077" s="30" t="s">
        <v>79</v>
      </c>
      <c r="O1077" s="30" t="s">
        <v>954</v>
      </c>
      <c r="P1077" s="32">
        <v>774674.0</v>
      </c>
      <c r="Q1077" s="32">
        <v>1.6</v>
      </c>
      <c r="R1077" s="32">
        <v>262.0</v>
      </c>
      <c r="S1077" s="30"/>
      <c r="T1077" s="30"/>
    </row>
    <row r="1078">
      <c r="A1078" s="30" t="s">
        <v>32</v>
      </c>
      <c r="B1078" s="31">
        <v>44419.0</v>
      </c>
      <c r="C1078" s="30" t="s">
        <v>23</v>
      </c>
      <c r="D1078" s="30" t="s">
        <v>952</v>
      </c>
      <c r="E1078" s="30" t="s">
        <v>80</v>
      </c>
      <c r="F1078" s="30" t="s">
        <v>106</v>
      </c>
      <c r="G1078" s="30" t="s">
        <v>212</v>
      </c>
      <c r="H1078" s="30" t="s">
        <v>108</v>
      </c>
      <c r="I1078" s="30" t="s">
        <v>1265</v>
      </c>
      <c r="J1078" s="32">
        <v>114569.149515488</v>
      </c>
      <c r="K1078" s="30"/>
      <c r="L1078" s="30"/>
      <c r="M1078" s="30"/>
      <c r="N1078" s="30" t="s">
        <v>79</v>
      </c>
      <c r="O1078" s="30" t="s">
        <v>954</v>
      </c>
      <c r="P1078" s="32">
        <v>774674.0</v>
      </c>
      <c r="Q1078" s="32">
        <v>1.6</v>
      </c>
      <c r="R1078" s="32">
        <v>262.0</v>
      </c>
      <c r="S1078" s="30"/>
      <c r="T1078" s="30"/>
    </row>
    <row r="1079">
      <c r="A1079" s="30" t="s">
        <v>32</v>
      </c>
      <c r="B1079" s="31">
        <v>44422.0</v>
      </c>
      <c r="C1079" s="30" t="s">
        <v>23</v>
      </c>
      <c r="D1079" s="30" t="s">
        <v>952</v>
      </c>
      <c r="E1079" s="30" t="s">
        <v>74</v>
      </c>
      <c r="F1079" s="30" t="s">
        <v>106</v>
      </c>
      <c r="G1079" s="30" t="s">
        <v>212</v>
      </c>
      <c r="H1079" s="30" t="s">
        <v>108</v>
      </c>
      <c r="I1079" s="30" t="s">
        <v>1266</v>
      </c>
      <c r="J1079" s="32">
        <v>100.381700345071</v>
      </c>
      <c r="K1079" s="32">
        <v>1.57956116996797</v>
      </c>
      <c r="L1079" s="32">
        <v>158.559036040435</v>
      </c>
      <c r="M1079" s="32">
        <v>63.5503722512416</v>
      </c>
      <c r="N1079" s="30" t="s">
        <v>79</v>
      </c>
      <c r="O1079" s="30" t="s">
        <v>954</v>
      </c>
      <c r="P1079" s="32">
        <v>774674.0</v>
      </c>
      <c r="Q1079" s="32">
        <v>1.6</v>
      </c>
      <c r="R1079" s="32">
        <v>262.0</v>
      </c>
      <c r="S1079" s="30"/>
      <c r="T1079" s="30"/>
    </row>
    <row r="1080">
      <c r="A1080" s="30" t="s">
        <v>32</v>
      </c>
      <c r="B1080" s="31">
        <v>44422.0</v>
      </c>
      <c r="C1080" s="30" t="s">
        <v>23</v>
      </c>
      <c r="D1080" s="30" t="s">
        <v>952</v>
      </c>
      <c r="E1080" s="30" t="s">
        <v>80</v>
      </c>
      <c r="F1080" s="30" t="s">
        <v>106</v>
      </c>
      <c r="G1080" s="30" t="s">
        <v>212</v>
      </c>
      <c r="H1080" s="30" t="s">
        <v>108</v>
      </c>
      <c r="I1080" s="30" t="s">
        <v>1267</v>
      </c>
      <c r="J1080" s="32">
        <v>85227.0850842735</v>
      </c>
      <c r="K1080" s="30"/>
      <c r="L1080" s="30"/>
      <c r="M1080" s="30"/>
      <c r="N1080" s="30" t="s">
        <v>79</v>
      </c>
      <c r="O1080" s="30" t="s">
        <v>954</v>
      </c>
      <c r="P1080" s="32">
        <v>774674.0</v>
      </c>
      <c r="Q1080" s="32">
        <v>1.6</v>
      </c>
      <c r="R1080" s="32">
        <v>262.0</v>
      </c>
      <c r="S1080" s="30"/>
      <c r="T1080" s="30"/>
    </row>
    <row r="1081">
      <c r="A1081" s="30" t="s">
        <v>32</v>
      </c>
      <c r="B1081" s="31">
        <v>44423.0</v>
      </c>
      <c r="C1081" s="30" t="s">
        <v>23</v>
      </c>
      <c r="D1081" s="30" t="s">
        <v>952</v>
      </c>
      <c r="E1081" s="30" t="s">
        <v>74</v>
      </c>
      <c r="F1081" s="30" t="s">
        <v>106</v>
      </c>
      <c r="G1081" s="30" t="s">
        <v>251</v>
      </c>
      <c r="H1081" s="30" t="s">
        <v>108</v>
      </c>
      <c r="I1081" s="30" t="s">
        <v>1268</v>
      </c>
      <c r="J1081" s="32">
        <v>183.41315463022</v>
      </c>
      <c r="K1081" s="32">
        <v>1.0173140641821</v>
      </c>
      <c r="L1081" s="32">
        <v>186.588781761331</v>
      </c>
      <c r="M1081" s="32">
        <v>180.291574733786</v>
      </c>
      <c r="N1081" s="30" t="s">
        <v>79</v>
      </c>
      <c r="O1081" s="30" t="s">
        <v>954</v>
      </c>
      <c r="P1081" s="32">
        <v>774674.0</v>
      </c>
      <c r="Q1081" s="32">
        <v>1.6</v>
      </c>
      <c r="R1081" s="32">
        <v>262.0</v>
      </c>
      <c r="S1081" s="30"/>
      <c r="T1081" s="30"/>
    </row>
    <row r="1082">
      <c r="A1082" s="30" t="s">
        <v>32</v>
      </c>
      <c r="B1082" s="31">
        <v>44423.0</v>
      </c>
      <c r="C1082" s="30" t="s">
        <v>23</v>
      </c>
      <c r="D1082" s="30" t="s">
        <v>952</v>
      </c>
      <c r="E1082" s="30" t="s">
        <v>80</v>
      </c>
      <c r="F1082" s="30" t="s">
        <v>106</v>
      </c>
      <c r="G1082" s="30" t="s">
        <v>251</v>
      </c>
      <c r="H1082" s="30" t="s">
        <v>108</v>
      </c>
      <c r="I1082" s="30" t="s">
        <v>1269</v>
      </c>
      <c r="J1082" s="32">
        <v>63075.3645929415</v>
      </c>
      <c r="K1082" s="30"/>
      <c r="L1082" s="30"/>
      <c r="M1082" s="30"/>
      <c r="N1082" s="30" t="s">
        <v>79</v>
      </c>
      <c r="O1082" s="30" t="s">
        <v>954</v>
      </c>
      <c r="P1082" s="32">
        <v>774674.0</v>
      </c>
      <c r="Q1082" s="32">
        <v>1.6</v>
      </c>
      <c r="R1082" s="32">
        <v>262.0</v>
      </c>
      <c r="S1082" s="30"/>
      <c r="T1082" s="30"/>
    </row>
    <row r="1083">
      <c r="A1083" s="30" t="s">
        <v>32</v>
      </c>
      <c r="B1083" s="31">
        <v>44424.0</v>
      </c>
      <c r="C1083" s="30" t="s">
        <v>23</v>
      </c>
      <c r="D1083" s="30" t="s">
        <v>952</v>
      </c>
      <c r="E1083" s="30" t="s">
        <v>74</v>
      </c>
      <c r="F1083" s="30" t="s">
        <v>106</v>
      </c>
      <c r="G1083" s="30" t="s">
        <v>212</v>
      </c>
      <c r="H1083" s="30" t="s">
        <v>108</v>
      </c>
      <c r="I1083" s="30" t="s">
        <v>1270</v>
      </c>
      <c r="J1083" s="32">
        <v>120.874017099187</v>
      </c>
      <c r="K1083" s="32">
        <v>1.38868278254341</v>
      </c>
      <c r="L1083" s="32">
        <v>167.855666402501</v>
      </c>
      <c r="M1083" s="32">
        <v>87.0422090765777</v>
      </c>
      <c r="N1083" s="30" t="s">
        <v>79</v>
      </c>
      <c r="O1083" s="30" t="s">
        <v>954</v>
      </c>
      <c r="P1083" s="32">
        <v>774674.0</v>
      </c>
      <c r="Q1083" s="32">
        <v>1.6</v>
      </c>
      <c r="R1083" s="32">
        <v>262.0</v>
      </c>
      <c r="S1083" s="30"/>
      <c r="T1083" s="30"/>
    </row>
    <row r="1084">
      <c r="A1084" s="30" t="s">
        <v>32</v>
      </c>
      <c r="B1084" s="31">
        <v>44424.0</v>
      </c>
      <c r="C1084" s="30" t="s">
        <v>23</v>
      </c>
      <c r="D1084" s="30" t="s">
        <v>952</v>
      </c>
      <c r="E1084" s="30" t="s">
        <v>80</v>
      </c>
      <c r="F1084" s="30" t="s">
        <v>106</v>
      </c>
      <c r="G1084" s="30" t="s">
        <v>212</v>
      </c>
      <c r="H1084" s="30" t="s">
        <v>108</v>
      </c>
      <c r="I1084" s="30" t="s">
        <v>1271</v>
      </c>
      <c r="J1084" s="32">
        <v>43412.2448206942</v>
      </c>
      <c r="K1084" s="30"/>
      <c r="L1084" s="30"/>
      <c r="M1084" s="30"/>
      <c r="N1084" s="30" t="s">
        <v>79</v>
      </c>
      <c r="O1084" s="30" t="s">
        <v>954</v>
      </c>
      <c r="P1084" s="32">
        <v>774674.0</v>
      </c>
      <c r="Q1084" s="32">
        <v>1.6</v>
      </c>
      <c r="R1084" s="32">
        <v>262.0</v>
      </c>
      <c r="S1084" s="30"/>
      <c r="T1084" s="30"/>
    </row>
    <row r="1085">
      <c r="A1085" s="30" t="s">
        <v>32</v>
      </c>
      <c r="B1085" s="31">
        <v>44425.0</v>
      </c>
      <c r="C1085" s="30" t="s">
        <v>23</v>
      </c>
      <c r="D1085" s="30" t="s">
        <v>952</v>
      </c>
      <c r="E1085" s="30" t="s">
        <v>74</v>
      </c>
      <c r="F1085" s="30" t="s">
        <v>106</v>
      </c>
      <c r="G1085" s="30" t="s">
        <v>212</v>
      </c>
      <c r="H1085" s="30" t="s">
        <v>108</v>
      </c>
      <c r="I1085" s="30" t="s">
        <v>1272</v>
      </c>
      <c r="J1085" s="32">
        <v>111.150869514603</v>
      </c>
      <c r="K1085" s="32">
        <v>1.23698856465187</v>
      </c>
      <c r="L1085" s="32">
        <v>137.492354540678</v>
      </c>
      <c r="M1085" s="32">
        <v>89.8560202501829</v>
      </c>
      <c r="N1085" s="30" t="s">
        <v>79</v>
      </c>
      <c r="O1085" s="30" t="s">
        <v>954</v>
      </c>
      <c r="P1085" s="32">
        <v>774674.0</v>
      </c>
      <c r="Q1085" s="32">
        <v>1.6</v>
      </c>
      <c r="R1085" s="32">
        <v>262.0</v>
      </c>
      <c r="S1085" s="30"/>
      <c r="T1085" s="30"/>
    </row>
    <row r="1086">
      <c r="A1086" s="30" t="s">
        <v>32</v>
      </c>
      <c r="B1086" s="31">
        <v>44425.0</v>
      </c>
      <c r="C1086" s="30" t="s">
        <v>23</v>
      </c>
      <c r="D1086" s="30" t="s">
        <v>952</v>
      </c>
      <c r="E1086" s="30" t="s">
        <v>80</v>
      </c>
      <c r="F1086" s="30" t="s">
        <v>106</v>
      </c>
      <c r="G1086" s="30" t="s">
        <v>212</v>
      </c>
      <c r="H1086" s="30" t="s">
        <v>108</v>
      </c>
      <c r="I1086" s="30" t="s">
        <v>1273</v>
      </c>
      <c r="J1086" s="32">
        <v>54335.7253639297</v>
      </c>
      <c r="K1086" s="30"/>
      <c r="L1086" s="30"/>
      <c r="M1086" s="30"/>
      <c r="N1086" s="30" t="s">
        <v>79</v>
      </c>
      <c r="O1086" s="30" t="s">
        <v>954</v>
      </c>
      <c r="P1086" s="32">
        <v>774674.0</v>
      </c>
      <c r="Q1086" s="32">
        <v>1.6</v>
      </c>
      <c r="R1086" s="32">
        <v>262.0</v>
      </c>
      <c r="S1086" s="30"/>
      <c r="T1086" s="30"/>
    </row>
    <row r="1087">
      <c r="A1087" s="30" t="s">
        <v>32</v>
      </c>
      <c r="B1087" s="31">
        <v>44426.0</v>
      </c>
      <c r="C1087" s="30" t="s">
        <v>23</v>
      </c>
      <c r="D1087" s="30" t="s">
        <v>952</v>
      </c>
      <c r="E1087" s="30" t="s">
        <v>74</v>
      </c>
      <c r="F1087" s="30" t="s">
        <v>190</v>
      </c>
      <c r="G1087" s="30" t="s">
        <v>212</v>
      </c>
      <c r="H1087" s="30" t="s">
        <v>108</v>
      </c>
      <c r="I1087" s="30" t="s">
        <v>1274</v>
      </c>
      <c r="J1087" s="32">
        <v>200.328164860894</v>
      </c>
      <c r="K1087" s="32">
        <v>1.05439217554918</v>
      </c>
      <c r="L1087" s="32">
        <v>211.224449571454</v>
      </c>
      <c r="M1087" s="32">
        <v>189.993979001742</v>
      </c>
      <c r="N1087" s="30" t="s">
        <v>79</v>
      </c>
      <c r="O1087" s="30" t="s">
        <v>954</v>
      </c>
      <c r="P1087" s="32">
        <v>774674.0</v>
      </c>
      <c r="Q1087" s="32">
        <v>1.6</v>
      </c>
      <c r="R1087" s="32">
        <v>262.0</v>
      </c>
      <c r="S1087" s="30"/>
      <c r="T1087" s="30"/>
    </row>
    <row r="1088">
      <c r="A1088" s="30" t="s">
        <v>32</v>
      </c>
      <c r="B1088" s="31">
        <v>44426.0</v>
      </c>
      <c r="C1088" s="30" t="s">
        <v>23</v>
      </c>
      <c r="D1088" s="30" t="s">
        <v>952</v>
      </c>
      <c r="E1088" s="30" t="s">
        <v>80</v>
      </c>
      <c r="F1088" s="30" t="s">
        <v>190</v>
      </c>
      <c r="G1088" s="30" t="s">
        <v>212</v>
      </c>
      <c r="H1088" s="30" t="s">
        <v>108</v>
      </c>
      <c r="I1088" s="30" t="s">
        <v>1275</v>
      </c>
      <c r="J1088" s="32">
        <v>35352.7557689523</v>
      </c>
      <c r="K1088" s="30"/>
      <c r="L1088" s="30"/>
      <c r="M1088" s="30"/>
      <c r="N1088" s="30" t="s">
        <v>79</v>
      </c>
      <c r="O1088" s="30" t="s">
        <v>954</v>
      </c>
      <c r="P1088" s="32">
        <v>774674.0</v>
      </c>
      <c r="Q1088" s="32">
        <v>1.6</v>
      </c>
      <c r="R1088" s="32">
        <v>262.0</v>
      </c>
      <c r="S1088" s="30"/>
      <c r="T1088" s="30"/>
    </row>
    <row r="1089">
      <c r="A1089" s="30" t="s">
        <v>32</v>
      </c>
      <c r="B1089" s="31">
        <v>44429.0</v>
      </c>
      <c r="C1089" s="30" t="s">
        <v>23</v>
      </c>
      <c r="D1089" s="30" t="s">
        <v>952</v>
      </c>
      <c r="E1089" s="30" t="s">
        <v>74</v>
      </c>
      <c r="F1089" s="30" t="s">
        <v>106</v>
      </c>
      <c r="G1089" s="30" t="s">
        <v>212</v>
      </c>
      <c r="H1089" s="30" t="s">
        <v>108</v>
      </c>
      <c r="I1089" s="30" t="s">
        <v>1276</v>
      </c>
      <c r="J1089" s="32">
        <v>186.799185658861</v>
      </c>
      <c r="K1089" s="32">
        <v>1.2013196870334</v>
      </c>
      <c r="L1089" s="32">
        <v>224.405539253798</v>
      </c>
      <c r="M1089" s="32">
        <v>155.494984120465</v>
      </c>
      <c r="N1089" s="30" t="s">
        <v>79</v>
      </c>
      <c r="O1089" s="30" t="s">
        <v>954</v>
      </c>
      <c r="P1089" s="32">
        <v>774674.0</v>
      </c>
      <c r="Q1089" s="32">
        <v>1.6</v>
      </c>
      <c r="R1089" s="32">
        <v>262.0</v>
      </c>
      <c r="S1089" s="30"/>
      <c r="T1089" s="30"/>
    </row>
    <row r="1090">
      <c r="A1090" s="30" t="s">
        <v>32</v>
      </c>
      <c r="B1090" s="31">
        <v>44429.0</v>
      </c>
      <c r="C1090" s="30" t="s">
        <v>23</v>
      </c>
      <c r="D1090" s="30" t="s">
        <v>952</v>
      </c>
      <c r="E1090" s="30" t="s">
        <v>80</v>
      </c>
      <c r="F1090" s="30" t="s">
        <v>106</v>
      </c>
      <c r="G1090" s="30" t="s">
        <v>212</v>
      </c>
      <c r="H1090" s="30" t="s">
        <v>108</v>
      </c>
      <c r="I1090" s="30" t="s">
        <v>1277</v>
      </c>
      <c r="J1090" s="32">
        <v>34484.7005394456</v>
      </c>
      <c r="K1090" s="30"/>
      <c r="L1090" s="30"/>
      <c r="M1090" s="30"/>
      <c r="N1090" s="30" t="s">
        <v>79</v>
      </c>
      <c r="O1090" s="30" t="s">
        <v>954</v>
      </c>
      <c r="P1090" s="32">
        <v>774674.0</v>
      </c>
      <c r="Q1090" s="32">
        <v>1.6</v>
      </c>
      <c r="R1090" s="32">
        <v>262.0</v>
      </c>
      <c r="S1090" s="30"/>
      <c r="T1090" s="30"/>
    </row>
    <row r="1091">
      <c r="A1091" s="30" t="s">
        <v>32</v>
      </c>
      <c r="B1091" s="31">
        <v>44430.0</v>
      </c>
      <c r="C1091" s="30" t="s">
        <v>23</v>
      </c>
      <c r="D1091" s="30" t="s">
        <v>952</v>
      </c>
      <c r="E1091" s="30" t="s">
        <v>74</v>
      </c>
      <c r="F1091" s="30" t="s">
        <v>106</v>
      </c>
      <c r="G1091" s="30" t="s">
        <v>212</v>
      </c>
      <c r="H1091" s="30" t="s">
        <v>108</v>
      </c>
      <c r="I1091" s="30" t="s">
        <v>1278</v>
      </c>
      <c r="J1091" s="32">
        <v>155.558340957818</v>
      </c>
      <c r="K1091" s="32">
        <v>1.11570933596353</v>
      </c>
      <c r="L1091" s="32">
        <v>173.557893293636</v>
      </c>
      <c r="M1091" s="32">
        <v>139.425508009644</v>
      </c>
      <c r="N1091" s="30" t="s">
        <v>79</v>
      </c>
      <c r="O1091" s="30" t="s">
        <v>954</v>
      </c>
      <c r="P1091" s="32">
        <v>774674.0</v>
      </c>
      <c r="Q1091" s="32">
        <v>1.6</v>
      </c>
      <c r="R1091" s="32">
        <v>262.0</v>
      </c>
      <c r="S1091" s="30"/>
      <c r="T1091" s="30"/>
    </row>
    <row r="1092">
      <c r="A1092" s="30" t="s">
        <v>32</v>
      </c>
      <c r="B1092" s="31">
        <v>44430.0</v>
      </c>
      <c r="C1092" s="30" t="s">
        <v>23</v>
      </c>
      <c r="D1092" s="30" t="s">
        <v>952</v>
      </c>
      <c r="E1092" s="30" t="s">
        <v>80</v>
      </c>
      <c r="F1092" s="30" t="s">
        <v>106</v>
      </c>
      <c r="G1092" s="30" t="s">
        <v>212</v>
      </c>
      <c r="H1092" s="30" t="s">
        <v>108</v>
      </c>
      <c r="I1092" s="30" t="s">
        <v>1279</v>
      </c>
      <c r="J1092" s="32">
        <v>48823.3755735257</v>
      </c>
      <c r="K1092" s="30"/>
      <c r="L1092" s="30"/>
      <c r="M1092" s="30"/>
      <c r="N1092" s="30" t="s">
        <v>79</v>
      </c>
      <c r="O1092" s="30" t="s">
        <v>954</v>
      </c>
      <c r="P1092" s="32">
        <v>774674.0</v>
      </c>
      <c r="Q1092" s="32">
        <v>1.6</v>
      </c>
      <c r="R1092" s="32">
        <v>262.0</v>
      </c>
      <c r="S1092" s="30"/>
      <c r="T1092" s="30"/>
    </row>
    <row r="1093">
      <c r="A1093" s="30" t="s">
        <v>32</v>
      </c>
      <c r="B1093" s="31">
        <v>44431.0</v>
      </c>
      <c r="C1093" s="30" t="s">
        <v>23</v>
      </c>
      <c r="D1093" s="30" t="s">
        <v>952</v>
      </c>
      <c r="E1093" s="30" t="s">
        <v>74</v>
      </c>
      <c r="F1093" s="30" t="s">
        <v>207</v>
      </c>
      <c r="G1093" s="30" t="s">
        <v>212</v>
      </c>
      <c r="H1093" s="30" t="s">
        <v>108</v>
      </c>
      <c r="I1093" s="30" t="s">
        <v>1280</v>
      </c>
      <c r="J1093" s="32">
        <v>28.2438470462726</v>
      </c>
      <c r="K1093" s="32">
        <v>1.3076746220697</v>
      </c>
      <c r="L1093" s="32">
        <v>36.933762012029</v>
      </c>
      <c r="M1093" s="32">
        <v>21.5985280815269</v>
      </c>
      <c r="N1093" s="30" t="s">
        <v>79</v>
      </c>
      <c r="O1093" s="30" t="s">
        <v>954</v>
      </c>
      <c r="P1093" s="32">
        <v>774674.0</v>
      </c>
      <c r="Q1093" s="32">
        <v>1.6</v>
      </c>
      <c r="R1093" s="32">
        <v>262.0</v>
      </c>
      <c r="S1093" s="30"/>
      <c r="T1093" s="30"/>
    </row>
    <row r="1094">
      <c r="A1094" s="30" t="s">
        <v>32</v>
      </c>
      <c r="B1094" s="31">
        <v>44431.0</v>
      </c>
      <c r="C1094" s="30" t="s">
        <v>23</v>
      </c>
      <c r="D1094" s="30" t="s">
        <v>952</v>
      </c>
      <c r="E1094" s="30" t="s">
        <v>80</v>
      </c>
      <c r="F1094" s="30" t="s">
        <v>207</v>
      </c>
      <c r="G1094" s="30" t="s">
        <v>212</v>
      </c>
      <c r="H1094" s="30" t="s">
        <v>108</v>
      </c>
      <c r="I1094" s="30" t="s">
        <v>1281</v>
      </c>
      <c r="J1094" s="32">
        <v>12755.2552747327</v>
      </c>
      <c r="K1094" s="30"/>
      <c r="L1094" s="30"/>
      <c r="M1094" s="30"/>
      <c r="N1094" s="30" t="s">
        <v>79</v>
      </c>
      <c r="O1094" s="30" t="s">
        <v>954</v>
      </c>
      <c r="P1094" s="32">
        <v>774674.0</v>
      </c>
      <c r="Q1094" s="32">
        <v>1.6</v>
      </c>
      <c r="R1094" s="32">
        <v>262.0</v>
      </c>
      <c r="S1094" s="30"/>
      <c r="T1094" s="30"/>
    </row>
    <row r="1095">
      <c r="A1095" s="30" t="s">
        <v>32</v>
      </c>
      <c r="B1095" s="31">
        <v>44432.0</v>
      </c>
      <c r="C1095" s="30" t="s">
        <v>23</v>
      </c>
      <c r="D1095" s="30" t="s">
        <v>952</v>
      </c>
      <c r="E1095" s="30" t="s">
        <v>74</v>
      </c>
      <c r="F1095" s="30" t="s">
        <v>106</v>
      </c>
      <c r="G1095" s="30" t="s">
        <v>251</v>
      </c>
      <c r="H1095" s="30" t="s">
        <v>108</v>
      </c>
      <c r="I1095" s="30" t="s">
        <v>1282</v>
      </c>
      <c r="J1095" s="32">
        <v>201.752635995257</v>
      </c>
      <c r="K1095" s="32">
        <v>2.28691403264592</v>
      </c>
      <c r="L1095" s="32">
        <v>461.390934380859</v>
      </c>
      <c r="M1095" s="32">
        <v>88.2204722675271</v>
      </c>
      <c r="N1095" s="30" t="s">
        <v>79</v>
      </c>
      <c r="O1095" s="30" t="s">
        <v>954</v>
      </c>
      <c r="P1095" s="32">
        <v>774674.0</v>
      </c>
      <c r="Q1095" s="32">
        <v>1.6</v>
      </c>
      <c r="R1095" s="32">
        <v>262.0</v>
      </c>
      <c r="S1095" s="30"/>
      <c r="T1095" s="30"/>
    </row>
    <row r="1096">
      <c r="A1096" s="30" t="s">
        <v>32</v>
      </c>
      <c r="B1096" s="31">
        <v>44432.0</v>
      </c>
      <c r="C1096" s="30" t="s">
        <v>23</v>
      </c>
      <c r="D1096" s="30" t="s">
        <v>952</v>
      </c>
      <c r="E1096" s="30" t="s">
        <v>80</v>
      </c>
      <c r="F1096" s="30" t="s">
        <v>106</v>
      </c>
      <c r="G1096" s="30" t="s">
        <v>251</v>
      </c>
      <c r="H1096" s="30" t="s">
        <v>108</v>
      </c>
      <c r="I1096" s="30" t="s">
        <v>1283</v>
      </c>
      <c r="J1096" s="32">
        <v>70637.5125437556</v>
      </c>
      <c r="K1096" s="30"/>
      <c r="L1096" s="30"/>
      <c r="M1096" s="30"/>
      <c r="N1096" s="30" t="s">
        <v>79</v>
      </c>
      <c r="O1096" s="30" t="s">
        <v>954</v>
      </c>
      <c r="P1096" s="32">
        <v>774674.0</v>
      </c>
      <c r="Q1096" s="32">
        <v>1.6</v>
      </c>
      <c r="R1096" s="32">
        <v>262.0</v>
      </c>
      <c r="S1096" s="30"/>
      <c r="T1096" s="30"/>
    </row>
    <row r="1097">
      <c r="A1097" s="30" t="s">
        <v>32</v>
      </c>
      <c r="B1097" s="31">
        <v>44433.0</v>
      </c>
      <c r="C1097" s="30" t="s">
        <v>23</v>
      </c>
      <c r="D1097" s="30" t="s">
        <v>952</v>
      </c>
      <c r="E1097" s="30" t="s">
        <v>74</v>
      </c>
      <c r="F1097" s="30" t="s">
        <v>106</v>
      </c>
      <c r="G1097" s="30" t="s">
        <v>212</v>
      </c>
      <c r="H1097" s="30" t="s">
        <v>108</v>
      </c>
      <c r="I1097" s="30" t="s">
        <v>1284</v>
      </c>
      <c r="J1097" s="32">
        <v>96.9100825172271</v>
      </c>
      <c r="K1097" s="32">
        <v>1.63655844891651</v>
      </c>
      <c r="L1097" s="32">
        <v>158.599014328764</v>
      </c>
      <c r="M1097" s="32">
        <v>59.2157784412689</v>
      </c>
      <c r="N1097" s="30" t="s">
        <v>79</v>
      </c>
      <c r="O1097" s="30" t="s">
        <v>954</v>
      </c>
      <c r="P1097" s="32">
        <v>774674.0</v>
      </c>
      <c r="Q1097" s="32">
        <v>1.6</v>
      </c>
      <c r="R1097" s="32">
        <v>262.0</v>
      </c>
      <c r="S1097" s="30"/>
      <c r="T1097" s="30"/>
    </row>
    <row r="1098">
      <c r="A1098" s="30" t="s">
        <v>32</v>
      </c>
      <c r="B1098" s="31">
        <v>44433.0</v>
      </c>
      <c r="C1098" s="30" t="s">
        <v>23</v>
      </c>
      <c r="D1098" s="30" t="s">
        <v>952</v>
      </c>
      <c r="E1098" s="30" t="s">
        <v>80</v>
      </c>
      <c r="F1098" s="30" t="s">
        <v>106</v>
      </c>
      <c r="G1098" s="30" t="s">
        <v>212</v>
      </c>
      <c r="H1098" s="30" t="s">
        <v>108</v>
      </c>
      <c r="I1098" s="30" t="s">
        <v>1285</v>
      </c>
      <c r="J1098" s="32">
        <v>59891.5373698744</v>
      </c>
      <c r="K1098" s="30"/>
      <c r="L1098" s="30"/>
      <c r="M1098" s="30"/>
      <c r="N1098" s="30" t="s">
        <v>79</v>
      </c>
      <c r="O1098" s="30" t="s">
        <v>954</v>
      </c>
      <c r="P1098" s="32">
        <v>774674.0</v>
      </c>
      <c r="Q1098" s="32">
        <v>1.6</v>
      </c>
      <c r="R1098" s="32">
        <v>262.0</v>
      </c>
      <c r="S1098" s="30"/>
      <c r="T1098" s="30"/>
    </row>
    <row r="1099">
      <c r="A1099" s="30" t="s">
        <v>32</v>
      </c>
      <c r="B1099" s="31">
        <v>44437.0</v>
      </c>
      <c r="C1099" s="30" t="s">
        <v>23</v>
      </c>
      <c r="D1099" s="30" t="s">
        <v>952</v>
      </c>
      <c r="E1099" s="30" t="s">
        <v>74</v>
      </c>
      <c r="F1099" s="30" t="s">
        <v>106</v>
      </c>
      <c r="G1099" s="30" t="s">
        <v>212</v>
      </c>
      <c r="H1099" s="30" t="s">
        <v>108</v>
      </c>
      <c r="I1099" s="30" t="s">
        <v>1286</v>
      </c>
      <c r="J1099" s="32">
        <v>67.2807441947861</v>
      </c>
      <c r="K1099" s="32">
        <v>1.32455479849532</v>
      </c>
      <c r="L1099" s="32">
        <v>89.1170325695402</v>
      </c>
      <c r="M1099" s="32">
        <v>50.7949873204311</v>
      </c>
      <c r="N1099" s="30" t="s">
        <v>79</v>
      </c>
      <c r="O1099" s="30" t="s">
        <v>954</v>
      </c>
      <c r="P1099" s="32">
        <v>774674.0</v>
      </c>
      <c r="Q1099" s="32">
        <v>1.6</v>
      </c>
      <c r="R1099" s="32">
        <v>262.0</v>
      </c>
      <c r="S1099" s="30"/>
      <c r="T1099" s="30"/>
    </row>
    <row r="1100">
      <c r="A1100" s="30" t="s">
        <v>32</v>
      </c>
      <c r="B1100" s="31">
        <v>44437.0</v>
      </c>
      <c r="C1100" s="30" t="s">
        <v>23</v>
      </c>
      <c r="D1100" s="30" t="s">
        <v>952</v>
      </c>
      <c r="E1100" s="30" t="s">
        <v>80</v>
      </c>
      <c r="F1100" s="30" t="s">
        <v>106</v>
      </c>
      <c r="G1100" s="30" t="s">
        <v>212</v>
      </c>
      <c r="H1100" s="30" t="s">
        <v>108</v>
      </c>
      <c r="I1100" s="30" t="s">
        <v>1287</v>
      </c>
      <c r="J1100" s="32">
        <v>45945.5628104472</v>
      </c>
      <c r="K1100" s="30"/>
      <c r="L1100" s="30"/>
      <c r="M1100" s="30"/>
      <c r="N1100" s="30" t="s">
        <v>79</v>
      </c>
      <c r="O1100" s="30" t="s">
        <v>954</v>
      </c>
      <c r="P1100" s="32">
        <v>774674.0</v>
      </c>
      <c r="Q1100" s="32">
        <v>1.6</v>
      </c>
      <c r="R1100" s="32">
        <v>262.0</v>
      </c>
      <c r="S1100" s="30"/>
      <c r="T1100" s="30"/>
    </row>
    <row r="1101">
      <c r="A1101" s="30" t="s">
        <v>32</v>
      </c>
      <c r="B1101" s="31">
        <v>44438.0</v>
      </c>
      <c r="C1101" s="30" t="s">
        <v>23</v>
      </c>
      <c r="D1101" s="30" t="s">
        <v>952</v>
      </c>
      <c r="E1101" s="30" t="s">
        <v>74</v>
      </c>
      <c r="F1101" s="30" t="s">
        <v>106</v>
      </c>
      <c r="G1101" s="30" t="s">
        <v>251</v>
      </c>
      <c r="H1101" s="30" t="s">
        <v>108</v>
      </c>
      <c r="I1101" s="30" t="s">
        <v>1288</v>
      </c>
      <c r="J1101" s="32">
        <v>111.170902120082</v>
      </c>
      <c r="K1101" s="32">
        <v>1.22117781833494</v>
      </c>
      <c r="L1101" s="32">
        <v>135.759439713329</v>
      </c>
      <c r="M1101" s="32">
        <v>91.0358020354984</v>
      </c>
      <c r="N1101" s="30" t="s">
        <v>79</v>
      </c>
      <c r="O1101" s="30" t="s">
        <v>954</v>
      </c>
      <c r="P1101" s="32">
        <v>774674.0</v>
      </c>
      <c r="Q1101" s="32">
        <v>1.6</v>
      </c>
      <c r="R1101" s="32">
        <v>262.0</v>
      </c>
      <c r="S1101" s="30"/>
      <c r="T1101" s="30"/>
    </row>
    <row r="1102">
      <c r="A1102" s="30" t="s">
        <v>32</v>
      </c>
      <c r="B1102" s="31">
        <v>44438.0</v>
      </c>
      <c r="C1102" s="30" t="s">
        <v>23</v>
      </c>
      <c r="D1102" s="30" t="s">
        <v>952</v>
      </c>
      <c r="E1102" s="30" t="s">
        <v>80</v>
      </c>
      <c r="F1102" s="30" t="s">
        <v>106</v>
      </c>
      <c r="G1102" s="30" t="s">
        <v>251</v>
      </c>
      <c r="H1102" s="30" t="s">
        <v>108</v>
      </c>
      <c r="I1102" s="30" t="s">
        <v>1289</v>
      </c>
      <c r="J1102" s="32">
        <v>66389.9483726446</v>
      </c>
      <c r="K1102" s="30"/>
      <c r="L1102" s="30"/>
      <c r="M1102" s="30"/>
      <c r="N1102" s="30" t="s">
        <v>79</v>
      </c>
      <c r="O1102" s="30" t="s">
        <v>954</v>
      </c>
      <c r="P1102" s="32">
        <v>774674.0</v>
      </c>
      <c r="Q1102" s="32">
        <v>1.6</v>
      </c>
      <c r="R1102" s="32">
        <v>262.0</v>
      </c>
      <c r="S1102" s="30"/>
      <c r="T1102" s="30"/>
    </row>
    <row r="1103">
      <c r="A1103" s="30" t="s">
        <v>32</v>
      </c>
      <c r="B1103" s="31">
        <v>44440.0</v>
      </c>
      <c r="C1103" s="30" t="s">
        <v>23</v>
      </c>
      <c r="D1103" s="30" t="s">
        <v>952</v>
      </c>
      <c r="E1103" s="30" t="s">
        <v>74</v>
      </c>
      <c r="F1103" s="30" t="s">
        <v>190</v>
      </c>
      <c r="G1103" s="30" t="s">
        <v>212</v>
      </c>
      <c r="H1103" s="30" t="s">
        <v>108</v>
      </c>
      <c r="I1103" s="30" t="s">
        <v>1290</v>
      </c>
      <c r="J1103" s="32">
        <v>141.401028151317</v>
      </c>
      <c r="K1103" s="32">
        <v>1.14388948297715</v>
      </c>
      <c r="L1103" s="32">
        <v>161.747148984447</v>
      </c>
      <c r="M1103" s="32">
        <v>123.6142391862</v>
      </c>
      <c r="N1103" s="30" t="s">
        <v>79</v>
      </c>
      <c r="O1103" s="30" t="s">
        <v>954</v>
      </c>
      <c r="P1103" s="32">
        <v>774674.0</v>
      </c>
      <c r="Q1103" s="32">
        <v>1.6</v>
      </c>
      <c r="R1103" s="32">
        <v>262.0</v>
      </c>
      <c r="S1103" s="30"/>
      <c r="T1103" s="30"/>
    </row>
    <row r="1104">
      <c r="A1104" s="30" t="s">
        <v>32</v>
      </c>
      <c r="B1104" s="31">
        <v>44440.0</v>
      </c>
      <c r="C1104" s="30" t="s">
        <v>23</v>
      </c>
      <c r="D1104" s="30" t="s">
        <v>952</v>
      </c>
      <c r="E1104" s="30" t="s">
        <v>80</v>
      </c>
      <c r="F1104" s="30" t="s">
        <v>190</v>
      </c>
      <c r="G1104" s="30" t="s">
        <v>212</v>
      </c>
      <c r="H1104" s="30" t="s">
        <v>108</v>
      </c>
      <c r="I1104" s="30" t="s">
        <v>1291</v>
      </c>
      <c r="J1104" s="32">
        <v>100353.514417489</v>
      </c>
      <c r="K1104" s="30"/>
      <c r="L1104" s="30"/>
      <c r="M1104" s="30"/>
      <c r="N1104" s="30" t="s">
        <v>79</v>
      </c>
      <c r="O1104" s="30" t="s">
        <v>954</v>
      </c>
      <c r="P1104" s="32">
        <v>774674.0</v>
      </c>
      <c r="Q1104" s="32">
        <v>1.6</v>
      </c>
      <c r="R1104" s="32">
        <v>262.0</v>
      </c>
      <c r="S1104" s="30"/>
      <c r="T1104" s="30"/>
    </row>
    <row r="1105">
      <c r="A1105" s="30" t="s">
        <v>32</v>
      </c>
      <c r="B1105" s="31">
        <v>44444.0</v>
      </c>
      <c r="C1105" s="30" t="s">
        <v>23</v>
      </c>
      <c r="D1105" s="30" t="s">
        <v>952</v>
      </c>
      <c r="E1105" s="30" t="s">
        <v>74</v>
      </c>
      <c r="F1105" s="30" t="s">
        <v>106</v>
      </c>
      <c r="G1105" s="30" t="s">
        <v>212</v>
      </c>
      <c r="H1105" s="30" t="s">
        <v>108</v>
      </c>
      <c r="I1105" s="30" t="s">
        <v>1292</v>
      </c>
      <c r="J1105" s="32">
        <v>100.738208588501</v>
      </c>
      <c r="K1105" s="32">
        <v>1.03893792003169</v>
      </c>
      <c r="L1105" s="32">
        <v>104.660744898656</v>
      </c>
      <c r="M1105" s="32">
        <v>96.962683377105</v>
      </c>
      <c r="N1105" s="30" t="s">
        <v>79</v>
      </c>
      <c r="O1105" s="30" t="s">
        <v>954</v>
      </c>
      <c r="P1105" s="32">
        <v>774674.0</v>
      </c>
      <c r="Q1105" s="32">
        <v>1.6</v>
      </c>
      <c r="R1105" s="32">
        <v>262.0</v>
      </c>
      <c r="S1105" s="30"/>
      <c r="T1105" s="30"/>
    </row>
    <row r="1106">
      <c r="A1106" s="30" t="s">
        <v>32</v>
      </c>
      <c r="B1106" s="31">
        <v>44444.0</v>
      </c>
      <c r="C1106" s="30" t="s">
        <v>23</v>
      </c>
      <c r="D1106" s="30" t="s">
        <v>952</v>
      </c>
      <c r="E1106" s="30" t="s">
        <v>80</v>
      </c>
      <c r="F1106" s="30" t="s">
        <v>106</v>
      </c>
      <c r="G1106" s="30" t="s">
        <v>212</v>
      </c>
      <c r="H1106" s="30" t="s">
        <v>108</v>
      </c>
      <c r="I1106" s="30" t="s">
        <v>1293</v>
      </c>
      <c r="J1106" s="32">
        <v>99873.1531686442</v>
      </c>
      <c r="K1106" s="30"/>
      <c r="L1106" s="30"/>
      <c r="M1106" s="30"/>
      <c r="N1106" s="30" t="s">
        <v>79</v>
      </c>
      <c r="O1106" s="30" t="s">
        <v>954</v>
      </c>
      <c r="P1106" s="32">
        <v>774674.0</v>
      </c>
      <c r="Q1106" s="32">
        <v>1.6</v>
      </c>
      <c r="R1106" s="32">
        <v>262.0</v>
      </c>
      <c r="S1106" s="30"/>
      <c r="T1106" s="30"/>
    </row>
    <row r="1107">
      <c r="A1107" s="30" t="s">
        <v>32</v>
      </c>
      <c r="B1107" s="31">
        <v>44445.0</v>
      </c>
      <c r="C1107" s="30" t="s">
        <v>23</v>
      </c>
      <c r="D1107" s="30" t="s">
        <v>952</v>
      </c>
      <c r="E1107" s="30" t="s">
        <v>74</v>
      </c>
      <c r="F1107" s="30" t="s">
        <v>106</v>
      </c>
      <c r="G1107" s="30" t="s">
        <v>212</v>
      </c>
      <c r="H1107" s="30" t="s">
        <v>108</v>
      </c>
      <c r="I1107" s="30" t="s">
        <v>1294</v>
      </c>
      <c r="J1107" s="32">
        <v>173.546659210511</v>
      </c>
      <c r="K1107" s="32">
        <v>1.60134165608179</v>
      </c>
      <c r="L1107" s="32">
        <v>277.907494667623</v>
      </c>
      <c r="M1107" s="32">
        <v>108.37578511206</v>
      </c>
      <c r="N1107" s="30" t="s">
        <v>79</v>
      </c>
      <c r="O1107" s="30" t="s">
        <v>954</v>
      </c>
      <c r="P1107" s="32">
        <v>774674.0</v>
      </c>
      <c r="Q1107" s="32">
        <v>1.6</v>
      </c>
      <c r="R1107" s="32">
        <v>262.0</v>
      </c>
      <c r="S1107" s="30"/>
      <c r="T1107" s="30"/>
    </row>
    <row r="1108">
      <c r="A1108" s="30" t="s">
        <v>32</v>
      </c>
      <c r="B1108" s="31">
        <v>44445.0</v>
      </c>
      <c r="C1108" s="30" t="s">
        <v>23</v>
      </c>
      <c r="D1108" s="30" t="s">
        <v>952</v>
      </c>
      <c r="E1108" s="30" t="s">
        <v>80</v>
      </c>
      <c r="F1108" s="30" t="s">
        <v>106</v>
      </c>
      <c r="G1108" s="30" t="s">
        <v>212</v>
      </c>
      <c r="H1108" s="30" t="s">
        <v>108</v>
      </c>
      <c r="I1108" s="30" t="s">
        <v>1295</v>
      </c>
      <c r="J1108" s="32">
        <v>30257.22751668</v>
      </c>
      <c r="K1108" s="30"/>
      <c r="L1108" s="30"/>
      <c r="M1108" s="30"/>
      <c r="N1108" s="30" t="s">
        <v>79</v>
      </c>
      <c r="O1108" s="30" t="s">
        <v>954</v>
      </c>
      <c r="P1108" s="32">
        <v>774674.0</v>
      </c>
      <c r="Q1108" s="32">
        <v>1.6</v>
      </c>
      <c r="R1108" s="32">
        <v>262.0</v>
      </c>
      <c r="S1108" s="30"/>
      <c r="T1108" s="30"/>
    </row>
    <row r="1109">
      <c r="A1109" s="30" t="s">
        <v>32</v>
      </c>
      <c r="B1109" s="31">
        <v>44447.0</v>
      </c>
      <c r="C1109" s="30" t="s">
        <v>23</v>
      </c>
      <c r="D1109" s="30" t="s">
        <v>952</v>
      </c>
      <c r="E1109" s="30" t="s">
        <v>74</v>
      </c>
      <c r="F1109" s="30" t="s">
        <v>106</v>
      </c>
      <c r="G1109" s="30" t="s">
        <v>212</v>
      </c>
      <c r="H1109" s="30" t="s">
        <v>108</v>
      </c>
      <c r="I1109" s="30" t="s">
        <v>1296</v>
      </c>
      <c r="J1109" s="32">
        <v>70.1728787097163</v>
      </c>
      <c r="K1109" s="32">
        <v>1.23318042293291</v>
      </c>
      <c r="L1109" s="32">
        <v>86.5358202456679</v>
      </c>
      <c r="M1109" s="32">
        <v>56.903983719448</v>
      </c>
      <c r="N1109" s="30" t="s">
        <v>79</v>
      </c>
      <c r="O1109" s="30" t="s">
        <v>954</v>
      </c>
      <c r="P1109" s="32">
        <v>774674.0</v>
      </c>
      <c r="Q1109" s="32">
        <v>1.6</v>
      </c>
      <c r="R1109" s="32">
        <v>262.0</v>
      </c>
      <c r="S1109" s="30"/>
      <c r="T1109" s="30"/>
    </row>
    <row r="1110">
      <c r="A1110" s="30" t="s">
        <v>32</v>
      </c>
      <c r="B1110" s="31">
        <v>44447.0</v>
      </c>
      <c r="C1110" s="30" t="s">
        <v>23</v>
      </c>
      <c r="D1110" s="30" t="s">
        <v>952</v>
      </c>
      <c r="E1110" s="30" t="s">
        <v>80</v>
      </c>
      <c r="F1110" s="30" t="s">
        <v>106</v>
      </c>
      <c r="G1110" s="30" t="s">
        <v>212</v>
      </c>
      <c r="H1110" s="30" t="s">
        <v>108</v>
      </c>
      <c r="I1110" s="30" t="s">
        <v>1297</v>
      </c>
      <c r="J1110" s="32">
        <v>160110.100781267</v>
      </c>
      <c r="K1110" s="30"/>
      <c r="L1110" s="30"/>
      <c r="M1110" s="30"/>
      <c r="N1110" s="30" t="s">
        <v>79</v>
      </c>
      <c r="O1110" s="30" t="s">
        <v>954</v>
      </c>
      <c r="P1110" s="32">
        <v>774674.0</v>
      </c>
      <c r="Q1110" s="32">
        <v>1.6</v>
      </c>
      <c r="R1110" s="32">
        <v>262.0</v>
      </c>
      <c r="S1110" s="30"/>
      <c r="T1110" s="30"/>
    </row>
    <row r="1111">
      <c r="A1111" s="30" t="s">
        <v>32</v>
      </c>
      <c r="B1111" s="31">
        <v>44451.0</v>
      </c>
      <c r="C1111" s="30" t="s">
        <v>23</v>
      </c>
      <c r="D1111" s="30" t="s">
        <v>952</v>
      </c>
      <c r="E1111" s="30" t="s">
        <v>74</v>
      </c>
      <c r="F1111" s="30" t="s">
        <v>106</v>
      </c>
      <c r="G1111" s="30" t="s">
        <v>212</v>
      </c>
      <c r="H1111" s="30" t="s">
        <v>108</v>
      </c>
      <c r="I1111" s="30" t="s">
        <v>1298</v>
      </c>
      <c r="J1111" s="32">
        <v>88.7506880346698</v>
      </c>
      <c r="K1111" s="32">
        <v>1.4207435590538</v>
      </c>
      <c r="L1111" s="32">
        <v>126.09196838685</v>
      </c>
      <c r="M1111" s="32">
        <v>62.4677743348536</v>
      </c>
      <c r="N1111" s="30" t="s">
        <v>79</v>
      </c>
      <c r="O1111" s="30" t="s">
        <v>954</v>
      </c>
      <c r="P1111" s="32">
        <v>774674.0</v>
      </c>
      <c r="Q1111" s="32">
        <v>1.6</v>
      </c>
      <c r="R1111" s="32">
        <v>262.0</v>
      </c>
      <c r="S1111" s="30"/>
      <c r="T1111" s="30"/>
    </row>
    <row r="1112">
      <c r="A1112" s="30" t="s">
        <v>32</v>
      </c>
      <c r="B1112" s="31">
        <v>44451.0</v>
      </c>
      <c r="C1112" s="30" t="s">
        <v>23</v>
      </c>
      <c r="D1112" s="30" t="s">
        <v>952</v>
      </c>
      <c r="E1112" s="30" t="s">
        <v>80</v>
      </c>
      <c r="F1112" s="30" t="s">
        <v>106</v>
      </c>
      <c r="G1112" s="30" t="s">
        <v>212</v>
      </c>
      <c r="H1112" s="30" t="s">
        <v>108</v>
      </c>
      <c r="I1112" s="30" t="s">
        <v>1299</v>
      </c>
      <c r="J1112" s="32">
        <v>75976.4245852738</v>
      </c>
      <c r="K1112" s="30"/>
      <c r="L1112" s="30"/>
      <c r="M1112" s="30"/>
      <c r="N1112" s="30" t="s">
        <v>79</v>
      </c>
      <c r="O1112" s="30" t="s">
        <v>954</v>
      </c>
      <c r="P1112" s="32">
        <v>774674.0</v>
      </c>
      <c r="Q1112" s="32">
        <v>1.6</v>
      </c>
      <c r="R1112" s="32">
        <v>262.0</v>
      </c>
      <c r="S1112" s="30"/>
      <c r="T1112" s="30"/>
    </row>
    <row r="1113">
      <c r="A1113" s="30" t="s">
        <v>32</v>
      </c>
      <c r="B1113" s="31">
        <v>44452.0</v>
      </c>
      <c r="C1113" s="30" t="s">
        <v>23</v>
      </c>
      <c r="D1113" s="30" t="s">
        <v>952</v>
      </c>
      <c r="E1113" s="30" t="s">
        <v>74</v>
      </c>
      <c r="F1113" s="30" t="s">
        <v>106</v>
      </c>
      <c r="G1113" s="30" t="s">
        <v>212</v>
      </c>
      <c r="H1113" s="30" t="s">
        <v>108</v>
      </c>
      <c r="I1113" s="30" t="s">
        <v>1300</v>
      </c>
      <c r="J1113" s="32">
        <v>165.766524882129</v>
      </c>
      <c r="K1113" s="32">
        <v>1.19396345135798</v>
      </c>
      <c r="L1113" s="32">
        <v>197.919172167886</v>
      </c>
      <c r="M1113" s="32">
        <v>138.837185253528</v>
      </c>
      <c r="N1113" s="30" t="s">
        <v>79</v>
      </c>
      <c r="O1113" s="30" t="s">
        <v>954</v>
      </c>
      <c r="P1113" s="32">
        <v>774674.0</v>
      </c>
      <c r="Q1113" s="32">
        <v>1.6</v>
      </c>
      <c r="R1113" s="32">
        <v>262.0</v>
      </c>
      <c r="S1113" s="30"/>
      <c r="T1113" s="30"/>
    </row>
    <row r="1114">
      <c r="A1114" s="30" t="s">
        <v>32</v>
      </c>
      <c r="B1114" s="31">
        <v>44452.0</v>
      </c>
      <c r="C1114" s="30" t="s">
        <v>23</v>
      </c>
      <c r="D1114" s="30" t="s">
        <v>952</v>
      </c>
      <c r="E1114" s="30" t="s">
        <v>80</v>
      </c>
      <c r="F1114" s="30" t="s">
        <v>106</v>
      </c>
      <c r="G1114" s="30" t="s">
        <v>212</v>
      </c>
      <c r="H1114" s="30" t="s">
        <v>108</v>
      </c>
      <c r="I1114" s="30" t="s">
        <v>1301</v>
      </c>
      <c r="J1114" s="32">
        <v>63340.6441464408</v>
      </c>
      <c r="K1114" s="30"/>
      <c r="L1114" s="30"/>
      <c r="M1114" s="30"/>
      <c r="N1114" s="30" t="s">
        <v>79</v>
      </c>
      <c r="O1114" s="30" t="s">
        <v>954</v>
      </c>
      <c r="P1114" s="32">
        <v>774674.0</v>
      </c>
      <c r="Q1114" s="32">
        <v>1.6</v>
      </c>
      <c r="R1114" s="32">
        <v>262.0</v>
      </c>
      <c r="S1114" s="30"/>
      <c r="T1114" s="30"/>
    </row>
    <row r="1115">
      <c r="A1115" s="30" t="s">
        <v>32</v>
      </c>
      <c r="B1115" s="31">
        <v>44454.0</v>
      </c>
      <c r="C1115" s="30" t="s">
        <v>23</v>
      </c>
      <c r="D1115" s="30" t="s">
        <v>952</v>
      </c>
      <c r="E1115" s="30" t="s">
        <v>74</v>
      </c>
      <c r="F1115" s="30" t="s">
        <v>106</v>
      </c>
      <c r="G1115" s="30" t="s">
        <v>212</v>
      </c>
      <c r="H1115" s="30" t="s">
        <v>108</v>
      </c>
      <c r="I1115" s="30" t="s">
        <v>1302</v>
      </c>
      <c r="J1115" s="32">
        <v>149.998670726518</v>
      </c>
      <c r="K1115" s="32">
        <v>1.05457487315316</v>
      </c>
      <c r="L1115" s="32">
        <v>158.184829154562</v>
      </c>
      <c r="M1115" s="32">
        <v>142.236150836805</v>
      </c>
      <c r="N1115" s="30" t="s">
        <v>79</v>
      </c>
      <c r="O1115" s="30" t="s">
        <v>954</v>
      </c>
      <c r="P1115" s="32">
        <v>774674.0</v>
      </c>
      <c r="Q1115" s="32">
        <v>1.6</v>
      </c>
      <c r="R1115" s="32">
        <v>262.0</v>
      </c>
      <c r="S1115" s="30"/>
      <c r="T1115" s="30"/>
    </row>
    <row r="1116">
      <c r="A1116" s="30" t="s">
        <v>32</v>
      </c>
      <c r="B1116" s="31">
        <v>44454.0</v>
      </c>
      <c r="C1116" s="30" t="s">
        <v>23</v>
      </c>
      <c r="D1116" s="30" t="s">
        <v>952</v>
      </c>
      <c r="E1116" s="30" t="s">
        <v>80</v>
      </c>
      <c r="F1116" s="30" t="s">
        <v>106</v>
      </c>
      <c r="G1116" s="30" t="s">
        <v>212</v>
      </c>
      <c r="H1116" s="30" t="s">
        <v>108</v>
      </c>
      <c r="I1116" s="30" t="s">
        <v>1303</v>
      </c>
      <c r="J1116" s="32">
        <v>41366.0166974995</v>
      </c>
      <c r="K1116" s="30"/>
      <c r="L1116" s="30"/>
      <c r="M1116" s="30"/>
      <c r="N1116" s="30" t="s">
        <v>79</v>
      </c>
      <c r="O1116" s="30" t="s">
        <v>954</v>
      </c>
      <c r="P1116" s="32">
        <v>774674.0</v>
      </c>
      <c r="Q1116" s="32">
        <v>1.6</v>
      </c>
      <c r="R1116" s="32">
        <v>262.0</v>
      </c>
      <c r="S1116" s="30"/>
      <c r="T1116" s="30"/>
    </row>
    <row r="1117">
      <c r="A1117" s="30" t="s">
        <v>32</v>
      </c>
      <c r="B1117" s="31">
        <v>44458.0</v>
      </c>
      <c r="C1117" s="30" t="s">
        <v>23</v>
      </c>
      <c r="D1117" s="30" t="s">
        <v>952</v>
      </c>
      <c r="E1117" s="30" t="s">
        <v>74</v>
      </c>
      <c r="F1117" s="30" t="s">
        <v>106</v>
      </c>
      <c r="G1117" s="30" t="s">
        <v>212</v>
      </c>
      <c r="H1117" s="30" t="s">
        <v>108</v>
      </c>
      <c r="I1117" s="30" t="s">
        <v>1304</v>
      </c>
      <c r="J1117" s="32">
        <v>90.9009280634606</v>
      </c>
      <c r="K1117" s="32">
        <v>1.25632987234231</v>
      </c>
      <c r="L1117" s="32">
        <v>114.201551349765</v>
      </c>
      <c r="M1117" s="32">
        <v>72.354347424681</v>
      </c>
      <c r="N1117" s="30" t="s">
        <v>79</v>
      </c>
      <c r="O1117" s="30" t="s">
        <v>954</v>
      </c>
      <c r="P1117" s="32">
        <v>774674.0</v>
      </c>
      <c r="Q1117" s="32">
        <v>1.6</v>
      </c>
      <c r="R1117" s="32">
        <v>262.0</v>
      </c>
      <c r="S1117" s="30"/>
      <c r="T1117" s="30"/>
    </row>
    <row r="1118">
      <c r="A1118" s="30" t="s">
        <v>32</v>
      </c>
      <c r="B1118" s="31">
        <v>44458.0</v>
      </c>
      <c r="C1118" s="30" t="s">
        <v>23</v>
      </c>
      <c r="D1118" s="30" t="s">
        <v>952</v>
      </c>
      <c r="E1118" s="30" t="s">
        <v>80</v>
      </c>
      <c r="F1118" s="30" t="s">
        <v>106</v>
      </c>
      <c r="G1118" s="30" t="s">
        <v>212</v>
      </c>
      <c r="H1118" s="30" t="s">
        <v>108</v>
      </c>
      <c r="I1118" s="30" t="s">
        <v>1305</v>
      </c>
      <c r="J1118" s="32">
        <v>183412.538987764</v>
      </c>
      <c r="K1118" s="30"/>
      <c r="L1118" s="30"/>
      <c r="M1118" s="30"/>
      <c r="N1118" s="30" t="s">
        <v>79</v>
      </c>
      <c r="O1118" s="30" t="s">
        <v>954</v>
      </c>
      <c r="P1118" s="32">
        <v>774674.0</v>
      </c>
      <c r="Q1118" s="32">
        <v>1.6</v>
      </c>
      <c r="R1118" s="32">
        <v>262.0</v>
      </c>
      <c r="S1118" s="30"/>
      <c r="T1118" s="30"/>
    </row>
    <row r="1119">
      <c r="A1119" s="30" t="s">
        <v>32</v>
      </c>
      <c r="B1119" s="31">
        <v>44459.0</v>
      </c>
      <c r="C1119" s="30" t="s">
        <v>23</v>
      </c>
      <c r="D1119" s="30" t="s">
        <v>952</v>
      </c>
      <c r="E1119" s="30" t="s">
        <v>74</v>
      </c>
      <c r="F1119" s="30" t="s">
        <v>106</v>
      </c>
      <c r="G1119" s="30" t="s">
        <v>134</v>
      </c>
      <c r="H1119" s="30" t="s">
        <v>108</v>
      </c>
      <c r="I1119" s="30" t="s">
        <v>1306</v>
      </c>
      <c r="J1119" s="32">
        <v>19.6538948023773</v>
      </c>
      <c r="K1119" s="32">
        <v>1.22435059180697</v>
      </c>
      <c r="L1119" s="32">
        <v>24.0632577326028</v>
      </c>
      <c r="M1119" s="32">
        <v>16.0525056580164</v>
      </c>
      <c r="N1119" s="30" t="s">
        <v>79</v>
      </c>
      <c r="O1119" s="30" t="s">
        <v>954</v>
      </c>
      <c r="P1119" s="32">
        <v>774674.0</v>
      </c>
      <c r="Q1119" s="32">
        <v>1.6</v>
      </c>
      <c r="R1119" s="32">
        <v>262.0</v>
      </c>
      <c r="S1119" s="30"/>
      <c r="T1119" s="30"/>
    </row>
    <row r="1120">
      <c r="A1120" s="30" t="s">
        <v>32</v>
      </c>
      <c r="B1120" s="31">
        <v>44459.0</v>
      </c>
      <c r="C1120" s="30" t="s">
        <v>23</v>
      </c>
      <c r="D1120" s="30" t="s">
        <v>952</v>
      </c>
      <c r="E1120" s="30" t="s">
        <v>80</v>
      </c>
      <c r="F1120" s="30" t="s">
        <v>106</v>
      </c>
      <c r="G1120" s="30" t="s">
        <v>134</v>
      </c>
      <c r="H1120" s="30" t="s">
        <v>108</v>
      </c>
      <c r="I1120" s="30" t="s">
        <v>1307</v>
      </c>
      <c r="J1120" s="32">
        <v>19451.5735633732</v>
      </c>
      <c r="K1120" s="30"/>
      <c r="L1120" s="30"/>
      <c r="M1120" s="30"/>
      <c r="N1120" s="30" t="s">
        <v>79</v>
      </c>
      <c r="O1120" s="30" t="s">
        <v>954</v>
      </c>
      <c r="P1120" s="32">
        <v>774674.0</v>
      </c>
      <c r="Q1120" s="32">
        <v>1.6</v>
      </c>
      <c r="R1120" s="32">
        <v>262.0</v>
      </c>
      <c r="S1120" s="30"/>
      <c r="T1120" s="30"/>
    </row>
    <row r="1121">
      <c r="A1121" s="30" t="s">
        <v>32</v>
      </c>
      <c r="B1121" s="31">
        <v>44461.0</v>
      </c>
      <c r="C1121" s="30" t="s">
        <v>23</v>
      </c>
      <c r="D1121" s="30" t="s">
        <v>952</v>
      </c>
      <c r="E1121" s="30" t="s">
        <v>74</v>
      </c>
      <c r="F1121" s="30" t="s">
        <v>106</v>
      </c>
      <c r="G1121" s="30" t="s">
        <v>212</v>
      </c>
      <c r="H1121" s="30" t="s">
        <v>108</v>
      </c>
      <c r="I1121" s="30" t="s">
        <v>1308</v>
      </c>
      <c r="J1121" s="32">
        <v>56.290392408924</v>
      </c>
      <c r="K1121" s="32">
        <v>1.11838183101079</v>
      </c>
      <c r="L1121" s="32">
        <v>62.9541521306087</v>
      </c>
      <c r="M1121" s="32">
        <v>50.3319982926122</v>
      </c>
      <c r="N1121" s="30" t="s">
        <v>79</v>
      </c>
      <c r="O1121" s="30" t="s">
        <v>954</v>
      </c>
      <c r="P1121" s="32">
        <v>774674.0</v>
      </c>
      <c r="Q1121" s="32">
        <v>1.6</v>
      </c>
      <c r="R1121" s="32">
        <v>262.0</v>
      </c>
      <c r="S1121" s="30"/>
      <c r="T1121" s="30"/>
    </row>
    <row r="1122">
      <c r="A1122" s="30" t="s">
        <v>32</v>
      </c>
      <c r="B1122" s="31">
        <v>44461.0</v>
      </c>
      <c r="C1122" s="30" t="s">
        <v>23</v>
      </c>
      <c r="D1122" s="30" t="s">
        <v>952</v>
      </c>
      <c r="E1122" s="30" t="s">
        <v>80</v>
      </c>
      <c r="F1122" s="30" t="s">
        <v>106</v>
      </c>
      <c r="G1122" s="30" t="s">
        <v>212</v>
      </c>
      <c r="H1122" s="30" t="s">
        <v>108</v>
      </c>
      <c r="I1122" s="30" t="s">
        <v>1309</v>
      </c>
      <c r="J1122" s="32">
        <v>47751.8377619447</v>
      </c>
      <c r="K1122" s="30"/>
      <c r="L1122" s="30"/>
      <c r="M1122" s="30"/>
      <c r="N1122" s="30" t="s">
        <v>79</v>
      </c>
      <c r="O1122" s="30" t="s">
        <v>954</v>
      </c>
      <c r="P1122" s="32">
        <v>774674.0</v>
      </c>
      <c r="Q1122" s="32">
        <v>1.6</v>
      </c>
      <c r="R1122" s="32">
        <v>262.0</v>
      </c>
      <c r="S1122" s="30"/>
      <c r="T1122" s="30"/>
    </row>
    <row r="1123">
      <c r="A1123" s="30" t="s">
        <v>32</v>
      </c>
      <c r="B1123" s="31">
        <v>44465.0</v>
      </c>
      <c r="C1123" s="30" t="s">
        <v>23</v>
      </c>
      <c r="D1123" s="30" t="s">
        <v>952</v>
      </c>
      <c r="E1123" s="30" t="s">
        <v>74</v>
      </c>
      <c r="F1123" s="30" t="s">
        <v>190</v>
      </c>
      <c r="G1123" s="30" t="s">
        <v>212</v>
      </c>
      <c r="H1123" s="30" t="s">
        <v>108</v>
      </c>
      <c r="I1123" s="30" t="s">
        <v>1310</v>
      </c>
      <c r="J1123" s="32">
        <v>52.6127032132379</v>
      </c>
      <c r="K1123" s="32">
        <v>1.61614716422591</v>
      </c>
      <c r="L1123" s="32">
        <v>85.029871100334</v>
      </c>
      <c r="M1123" s="32">
        <v>32.5544012190485</v>
      </c>
      <c r="N1123" s="30" t="s">
        <v>79</v>
      </c>
      <c r="O1123" s="30" t="s">
        <v>954</v>
      </c>
      <c r="P1123" s="32">
        <v>774674.0</v>
      </c>
      <c r="Q1123" s="32">
        <v>1.6</v>
      </c>
      <c r="R1123" s="32">
        <v>262.0</v>
      </c>
      <c r="S1123" s="30"/>
      <c r="T1123" s="30"/>
    </row>
    <row r="1124">
      <c r="A1124" s="30" t="s">
        <v>32</v>
      </c>
      <c r="B1124" s="31">
        <v>44465.0</v>
      </c>
      <c r="C1124" s="30" t="s">
        <v>23</v>
      </c>
      <c r="D1124" s="30" t="s">
        <v>952</v>
      </c>
      <c r="E1124" s="30" t="s">
        <v>80</v>
      </c>
      <c r="F1124" s="30" t="s">
        <v>190</v>
      </c>
      <c r="G1124" s="30" t="s">
        <v>212</v>
      </c>
      <c r="H1124" s="30" t="s">
        <v>108</v>
      </c>
      <c r="I1124" s="30" t="s">
        <v>1311</v>
      </c>
      <c r="J1124" s="32">
        <v>62667.341894974</v>
      </c>
      <c r="K1124" s="30"/>
      <c r="L1124" s="30"/>
      <c r="M1124" s="30"/>
      <c r="N1124" s="30" t="s">
        <v>79</v>
      </c>
      <c r="O1124" s="30" t="s">
        <v>954</v>
      </c>
      <c r="P1124" s="32">
        <v>774674.0</v>
      </c>
      <c r="Q1124" s="32">
        <v>1.6</v>
      </c>
      <c r="R1124" s="32">
        <v>262.0</v>
      </c>
      <c r="S1124" s="30"/>
      <c r="T1124" s="30"/>
    </row>
    <row r="1125">
      <c r="A1125" s="30" t="s">
        <v>32</v>
      </c>
      <c r="B1125" s="31">
        <v>44466.0</v>
      </c>
      <c r="C1125" s="30" t="s">
        <v>23</v>
      </c>
      <c r="D1125" s="30" t="s">
        <v>952</v>
      </c>
      <c r="E1125" s="30" t="s">
        <v>74</v>
      </c>
      <c r="F1125" s="30" t="s">
        <v>207</v>
      </c>
      <c r="G1125" s="30" t="s">
        <v>212</v>
      </c>
      <c r="H1125" s="30" t="s">
        <v>108</v>
      </c>
      <c r="I1125" s="30" t="s">
        <v>1312</v>
      </c>
      <c r="J1125" s="32">
        <v>78.0023159898707</v>
      </c>
      <c r="K1125" s="32">
        <v>1.25020886348137</v>
      </c>
      <c r="L1125" s="32">
        <v>97.5191868226114</v>
      </c>
      <c r="M1125" s="32">
        <v>62.3914277592486</v>
      </c>
      <c r="N1125" s="30" t="s">
        <v>79</v>
      </c>
      <c r="O1125" s="30" t="s">
        <v>954</v>
      </c>
      <c r="P1125" s="32">
        <v>774674.0</v>
      </c>
      <c r="Q1125" s="32">
        <v>1.6</v>
      </c>
      <c r="R1125" s="32">
        <v>262.0</v>
      </c>
      <c r="S1125" s="30"/>
      <c r="T1125" s="30"/>
    </row>
    <row r="1126">
      <c r="A1126" s="30" t="s">
        <v>32</v>
      </c>
      <c r="B1126" s="31">
        <v>44466.0</v>
      </c>
      <c r="C1126" s="30" t="s">
        <v>23</v>
      </c>
      <c r="D1126" s="30" t="s">
        <v>952</v>
      </c>
      <c r="E1126" s="30" t="s">
        <v>80</v>
      </c>
      <c r="F1126" s="30" t="s">
        <v>207</v>
      </c>
      <c r="G1126" s="30" t="s">
        <v>212</v>
      </c>
      <c r="H1126" s="30" t="s">
        <v>108</v>
      </c>
      <c r="I1126" s="30" t="s">
        <v>1313</v>
      </c>
      <c r="J1126" s="32">
        <v>83630.1335722019</v>
      </c>
      <c r="K1126" s="30"/>
      <c r="L1126" s="30"/>
      <c r="M1126" s="30"/>
      <c r="N1126" s="30" t="s">
        <v>79</v>
      </c>
      <c r="O1126" s="30" t="s">
        <v>954</v>
      </c>
      <c r="P1126" s="32">
        <v>774674.0</v>
      </c>
      <c r="Q1126" s="32">
        <v>1.6</v>
      </c>
      <c r="R1126" s="32">
        <v>262.0</v>
      </c>
      <c r="S1126" s="30"/>
      <c r="T1126" s="30"/>
    </row>
    <row r="1127">
      <c r="A1127" s="30" t="s">
        <v>32</v>
      </c>
      <c r="B1127" s="31">
        <v>44468.0</v>
      </c>
      <c r="C1127" s="30" t="s">
        <v>23</v>
      </c>
      <c r="D1127" s="30" t="s">
        <v>952</v>
      </c>
      <c r="E1127" s="30" t="s">
        <v>74</v>
      </c>
      <c r="F1127" s="30" t="s">
        <v>256</v>
      </c>
      <c r="G1127" s="30" t="s">
        <v>616</v>
      </c>
      <c r="H1127" s="30" t="s">
        <v>77</v>
      </c>
      <c r="I1127" s="30" t="s">
        <v>1314</v>
      </c>
      <c r="J1127" s="32">
        <v>176.958656763129</v>
      </c>
      <c r="K1127" s="30"/>
      <c r="L1127" s="30"/>
      <c r="M1127" s="30"/>
      <c r="N1127" s="30" t="s">
        <v>79</v>
      </c>
      <c r="O1127" s="30" t="s">
        <v>954</v>
      </c>
      <c r="P1127" s="32">
        <v>774674.0</v>
      </c>
      <c r="Q1127" s="32">
        <v>1.6</v>
      </c>
      <c r="R1127" s="32">
        <v>262.0</v>
      </c>
      <c r="S1127" s="30"/>
      <c r="T1127" s="30"/>
    </row>
    <row r="1128">
      <c r="A1128" s="30" t="s">
        <v>32</v>
      </c>
      <c r="B1128" s="31">
        <v>44468.0</v>
      </c>
      <c r="C1128" s="30" t="s">
        <v>23</v>
      </c>
      <c r="D1128" s="30" t="s">
        <v>952</v>
      </c>
      <c r="E1128" s="30" t="s">
        <v>80</v>
      </c>
      <c r="F1128" s="30" t="s">
        <v>256</v>
      </c>
      <c r="G1128" s="30" t="s">
        <v>616</v>
      </c>
      <c r="H1128" s="30" t="s">
        <v>77</v>
      </c>
      <c r="I1128" s="30" t="s">
        <v>1315</v>
      </c>
      <c r="J1128" s="32">
        <v>65803.8284172515</v>
      </c>
      <c r="K1128" s="30"/>
      <c r="L1128" s="30"/>
      <c r="M1128" s="30"/>
      <c r="N1128" s="30" t="s">
        <v>79</v>
      </c>
      <c r="O1128" s="30" t="s">
        <v>954</v>
      </c>
      <c r="P1128" s="32">
        <v>774674.0</v>
      </c>
      <c r="Q1128" s="32">
        <v>1.6</v>
      </c>
      <c r="R1128" s="32">
        <v>262.0</v>
      </c>
      <c r="S1128" s="30"/>
      <c r="T1128" s="30"/>
    </row>
    <row r="1129">
      <c r="A1129" s="30" t="s">
        <v>32</v>
      </c>
      <c r="B1129" s="31">
        <v>44472.0</v>
      </c>
      <c r="C1129" s="30" t="s">
        <v>23</v>
      </c>
      <c r="D1129" s="30" t="s">
        <v>952</v>
      </c>
      <c r="E1129" s="30" t="s">
        <v>74</v>
      </c>
      <c r="F1129" s="30" t="s">
        <v>190</v>
      </c>
      <c r="G1129" s="30" t="s">
        <v>212</v>
      </c>
      <c r="H1129" s="30" t="s">
        <v>108</v>
      </c>
      <c r="I1129" s="30" t="s">
        <v>1316</v>
      </c>
      <c r="J1129" s="32">
        <v>87.2333514631063</v>
      </c>
      <c r="K1129" s="32">
        <v>1.80622299465451</v>
      </c>
      <c r="L1129" s="32">
        <v>157.562885313442</v>
      </c>
      <c r="M1129" s="32">
        <v>48.2960031631042</v>
      </c>
      <c r="N1129" s="30" t="s">
        <v>79</v>
      </c>
      <c r="O1129" s="30" t="s">
        <v>954</v>
      </c>
      <c r="P1129" s="32">
        <v>774674.0</v>
      </c>
      <c r="Q1129" s="32">
        <v>1.6</v>
      </c>
      <c r="R1129" s="32">
        <v>262.0</v>
      </c>
      <c r="S1129" s="30"/>
      <c r="T1129" s="30"/>
    </row>
    <row r="1130">
      <c r="A1130" s="30" t="s">
        <v>32</v>
      </c>
      <c r="B1130" s="31">
        <v>44472.0</v>
      </c>
      <c r="C1130" s="30" t="s">
        <v>23</v>
      </c>
      <c r="D1130" s="30" t="s">
        <v>952</v>
      </c>
      <c r="E1130" s="30" t="s">
        <v>80</v>
      </c>
      <c r="F1130" s="30" t="s">
        <v>190</v>
      </c>
      <c r="G1130" s="30" t="s">
        <v>212</v>
      </c>
      <c r="H1130" s="30" t="s">
        <v>108</v>
      </c>
      <c r="I1130" s="30" t="s">
        <v>1317</v>
      </c>
      <c r="J1130" s="32">
        <v>61551.0559172272</v>
      </c>
      <c r="K1130" s="30"/>
      <c r="L1130" s="30"/>
      <c r="M1130" s="30"/>
      <c r="N1130" s="30" t="s">
        <v>79</v>
      </c>
      <c r="O1130" s="30" t="s">
        <v>954</v>
      </c>
      <c r="P1130" s="32">
        <v>774674.0</v>
      </c>
      <c r="Q1130" s="32">
        <v>1.6</v>
      </c>
      <c r="R1130" s="32">
        <v>262.0</v>
      </c>
      <c r="S1130" s="30"/>
      <c r="T1130" s="30"/>
    </row>
    <row r="1131">
      <c r="A1131" s="30" t="s">
        <v>32</v>
      </c>
      <c r="B1131" s="31">
        <v>44473.0</v>
      </c>
      <c r="C1131" s="30" t="s">
        <v>23</v>
      </c>
      <c r="D1131" s="30" t="s">
        <v>952</v>
      </c>
      <c r="E1131" s="30" t="s">
        <v>74</v>
      </c>
      <c r="F1131" s="30" t="s">
        <v>106</v>
      </c>
      <c r="G1131" s="30" t="s">
        <v>212</v>
      </c>
      <c r="H1131" s="30" t="s">
        <v>108</v>
      </c>
      <c r="I1131" s="30" t="s">
        <v>1318</v>
      </c>
      <c r="J1131" s="32">
        <v>65.73750569203</v>
      </c>
      <c r="K1131" s="32">
        <v>1.00512974953455</v>
      </c>
      <c r="L1131" s="32">
        <v>66.0747226312563</v>
      </c>
      <c r="M1131" s="32">
        <v>65.4020097628899</v>
      </c>
      <c r="N1131" s="30" t="s">
        <v>79</v>
      </c>
      <c r="O1131" s="30" t="s">
        <v>954</v>
      </c>
      <c r="P1131" s="32">
        <v>774674.0</v>
      </c>
      <c r="Q1131" s="32">
        <v>1.6</v>
      </c>
      <c r="R1131" s="32">
        <v>262.0</v>
      </c>
      <c r="S1131" s="30"/>
      <c r="T1131" s="30"/>
    </row>
    <row r="1132">
      <c r="A1132" s="30" t="s">
        <v>32</v>
      </c>
      <c r="B1132" s="31">
        <v>44473.0</v>
      </c>
      <c r="C1132" s="30" t="s">
        <v>23</v>
      </c>
      <c r="D1132" s="30" t="s">
        <v>952</v>
      </c>
      <c r="E1132" s="30" t="s">
        <v>80</v>
      </c>
      <c r="F1132" s="30" t="s">
        <v>106</v>
      </c>
      <c r="G1132" s="30" t="s">
        <v>212</v>
      </c>
      <c r="H1132" s="30" t="s">
        <v>108</v>
      </c>
      <c r="I1132" s="30" t="s">
        <v>1319</v>
      </c>
      <c r="J1132" s="32">
        <v>54361.2157742367</v>
      </c>
      <c r="K1132" s="30"/>
      <c r="L1132" s="30"/>
      <c r="M1132" s="30"/>
      <c r="N1132" s="30" t="s">
        <v>79</v>
      </c>
      <c r="O1132" s="30" t="s">
        <v>954</v>
      </c>
      <c r="P1132" s="32">
        <v>774674.0</v>
      </c>
      <c r="Q1132" s="32">
        <v>1.6</v>
      </c>
      <c r="R1132" s="32">
        <v>262.0</v>
      </c>
      <c r="S1132" s="30"/>
      <c r="T1132" s="30"/>
    </row>
    <row r="1133">
      <c r="A1133" s="30" t="s">
        <v>32</v>
      </c>
      <c r="B1133" s="31">
        <v>44475.0</v>
      </c>
      <c r="C1133" s="30" t="s">
        <v>23</v>
      </c>
      <c r="D1133" s="30" t="s">
        <v>952</v>
      </c>
      <c r="E1133" s="30" t="s">
        <v>74</v>
      </c>
      <c r="F1133" s="30" t="s">
        <v>106</v>
      </c>
      <c r="G1133" s="30" t="s">
        <v>1320</v>
      </c>
      <c r="H1133" s="30" t="s">
        <v>108</v>
      </c>
      <c r="I1133" s="30" t="s">
        <v>1321</v>
      </c>
      <c r="J1133" s="32">
        <v>166.965045871054</v>
      </c>
      <c r="K1133" s="32">
        <v>2.01704988190832</v>
      </c>
      <c r="L1133" s="32">
        <v>336.776826057029</v>
      </c>
      <c r="M1133" s="32">
        <v>82.7768551331458</v>
      </c>
      <c r="N1133" s="30" t="s">
        <v>79</v>
      </c>
      <c r="O1133" s="30" t="s">
        <v>954</v>
      </c>
      <c r="P1133" s="32">
        <v>774674.0</v>
      </c>
      <c r="Q1133" s="32">
        <v>1.6</v>
      </c>
      <c r="R1133" s="32">
        <v>262.0</v>
      </c>
      <c r="S1133" s="30"/>
      <c r="T1133" s="30"/>
    </row>
    <row r="1134">
      <c r="A1134" s="30" t="s">
        <v>32</v>
      </c>
      <c r="B1134" s="31">
        <v>44475.0</v>
      </c>
      <c r="C1134" s="30" t="s">
        <v>23</v>
      </c>
      <c r="D1134" s="30" t="s">
        <v>952</v>
      </c>
      <c r="E1134" s="30" t="s">
        <v>80</v>
      </c>
      <c r="F1134" s="30" t="s">
        <v>106</v>
      </c>
      <c r="G1134" s="30" t="s">
        <v>1320</v>
      </c>
      <c r="H1134" s="30" t="s">
        <v>108</v>
      </c>
      <c r="I1134" s="30" t="s">
        <v>1322</v>
      </c>
      <c r="J1134" s="32">
        <v>58403.2378007037</v>
      </c>
      <c r="K1134" s="30"/>
      <c r="L1134" s="30"/>
      <c r="M1134" s="30"/>
      <c r="N1134" s="30" t="s">
        <v>79</v>
      </c>
      <c r="O1134" s="30" t="s">
        <v>954</v>
      </c>
      <c r="P1134" s="32">
        <v>774674.0</v>
      </c>
      <c r="Q1134" s="32">
        <v>1.6</v>
      </c>
      <c r="R1134" s="32">
        <v>262.0</v>
      </c>
      <c r="S1134" s="30"/>
      <c r="T1134" s="30"/>
    </row>
    <row r="1135">
      <c r="A1135" s="30" t="s">
        <v>32</v>
      </c>
      <c r="B1135" s="31">
        <v>44479.0</v>
      </c>
      <c r="C1135" s="30" t="s">
        <v>23</v>
      </c>
      <c r="D1135" s="30" t="s">
        <v>952</v>
      </c>
      <c r="E1135" s="30" t="s">
        <v>74</v>
      </c>
      <c r="F1135" s="30" t="s">
        <v>190</v>
      </c>
      <c r="G1135" s="30" t="s">
        <v>1323</v>
      </c>
      <c r="H1135" s="30" t="s">
        <v>108</v>
      </c>
      <c r="I1135" s="30" t="s">
        <v>1324</v>
      </c>
      <c r="J1135" s="32">
        <v>22.5305043136948</v>
      </c>
      <c r="K1135" s="32">
        <v>1.31790975154343</v>
      </c>
      <c r="L1135" s="32">
        <v>29.6931713422099</v>
      </c>
      <c r="M1135" s="32">
        <v>17.0956351808679</v>
      </c>
      <c r="N1135" s="30" t="s">
        <v>79</v>
      </c>
      <c r="O1135" s="30" t="s">
        <v>954</v>
      </c>
      <c r="P1135" s="32">
        <v>774674.0</v>
      </c>
      <c r="Q1135" s="32">
        <v>1.6</v>
      </c>
      <c r="R1135" s="32">
        <v>262.0</v>
      </c>
      <c r="S1135" s="30"/>
      <c r="T1135" s="30"/>
    </row>
    <row r="1136">
      <c r="A1136" s="30" t="s">
        <v>32</v>
      </c>
      <c r="B1136" s="31">
        <v>44479.0</v>
      </c>
      <c r="C1136" s="30" t="s">
        <v>23</v>
      </c>
      <c r="D1136" s="30" t="s">
        <v>952</v>
      </c>
      <c r="E1136" s="30" t="s">
        <v>80</v>
      </c>
      <c r="F1136" s="30" t="s">
        <v>190</v>
      </c>
      <c r="G1136" s="30" t="s">
        <v>1323</v>
      </c>
      <c r="H1136" s="30" t="s">
        <v>108</v>
      </c>
      <c r="I1136" s="30" t="s">
        <v>1325</v>
      </c>
      <c r="J1136" s="32">
        <v>21432.7065497678</v>
      </c>
      <c r="K1136" s="30"/>
      <c r="L1136" s="30"/>
      <c r="M1136" s="30"/>
      <c r="N1136" s="30" t="s">
        <v>79</v>
      </c>
      <c r="O1136" s="30" t="s">
        <v>954</v>
      </c>
      <c r="P1136" s="32">
        <v>774674.0</v>
      </c>
      <c r="Q1136" s="32">
        <v>1.6</v>
      </c>
      <c r="R1136" s="32">
        <v>262.0</v>
      </c>
      <c r="S1136" s="30"/>
      <c r="T1136" s="30"/>
    </row>
    <row r="1137">
      <c r="A1137" s="30" t="s">
        <v>32</v>
      </c>
      <c r="B1137" s="31">
        <v>44480.0</v>
      </c>
      <c r="C1137" s="30" t="s">
        <v>23</v>
      </c>
      <c r="D1137" s="30" t="s">
        <v>952</v>
      </c>
      <c r="E1137" s="30" t="s">
        <v>74</v>
      </c>
      <c r="F1137" s="30" t="s">
        <v>75</v>
      </c>
      <c r="G1137" s="30" t="s">
        <v>616</v>
      </c>
      <c r="H1137" s="30" t="s">
        <v>77</v>
      </c>
      <c r="I1137" s="30" t="s">
        <v>1326</v>
      </c>
      <c r="J1137" s="32">
        <v>54.9415079154692</v>
      </c>
      <c r="K1137" s="30"/>
      <c r="L1137" s="30"/>
      <c r="M1137" s="30"/>
      <c r="N1137" s="30" t="s">
        <v>79</v>
      </c>
      <c r="O1137" s="30" t="s">
        <v>954</v>
      </c>
      <c r="P1137" s="32">
        <v>774674.0</v>
      </c>
      <c r="Q1137" s="32">
        <v>1.6</v>
      </c>
      <c r="R1137" s="32">
        <v>262.0</v>
      </c>
      <c r="S1137" s="30"/>
      <c r="T1137" s="30"/>
    </row>
    <row r="1138">
      <c r="A1138" s="30" t="s">
        <v>32</v>
      </c>
      <c r="B1138" s="31">
        <v>44480.0</v>
      </c>
      <c r="C1138" s="30" t="s">
        <v>23</v>
      </c>
      <c r="D1138" s="30" t="s">
        <v>952</v>
      </c>
      <c r="E1138" s="30" t="s">
        <v>80</v>
      </c>
      <c r="F1138" s="30" t="s">
        <v>75</v>
      </c>
      <c r="G1138" s="30" t="s">
        <v>616</v>
      </c>
      <c r="H1138" s="30" t="s">
        <v>77</v>
      </c>
      <c r="I1138" s="30" t="s">
        <v>1327</v>
      </c>
      <c r="J1138" s="32">
        <v>45617.4033871964</v>
      </c>
      <c r="K1138" s="30"/>
      <c r="L1138" s="30"/>
      <c r="M1138" s="30"/>
      <c r="N1138" s="30" t="s">
        <v>79</v>
      </c>
      <c r="O1138" s="30" t="s">
        <v>954</v>
      </c>
      <c r="P1138" s="32">
        <v>774674.0</v>
      </c>
      <c r="Q1138" s="32">
        <v>1.6</v>
      </c>
      <c r="R1138" s="32">
        <v>262.0</v>
      </c>
      <c r="S1138" s="30"/>
      <c r="T1138" s="30"/>
    </row>
    <row r="1139">
      <c r="A1139" s="30" t="s">
        <v>32</v>
      </c>
      <c r="B1139" s="31">
        <v>44482.0</v>
      </c>
      <c r="C1139" s="30" t="s">
        <v>23</v>
      </c>
      <c r="D1139" s="30" t="s">
        <v>952</v>
      </c>
      <c r="E1139" s="30" t="s">
        <v>74</v>
      </c>
      <c r="F1139" s="30" t="s">
        <v>106</v>
      </c>
      <c r="G1139" s="30" t="s">
        <v>298</v>
      </c>
      <c r="H1139" s="30" t="s">
        <v>108</v>
      </c>
      <c r="I1139" s="30" t="s">
        <v>1328</v>
      </c>
      <c r="J1139" s="32">
        <v>64.1150517012453</v>
      </c>
      <c r="K1139" s="32">
        <v>1.00459792685129</v>
      </c>
      <c r="L1139" s="32">
        <v>64.4098480190347</v>
      </c>
      <c r="M1139" s="32">
        <v>63.8216046316168</v>
      </c>
      <c r="N1139" s="30" t="s">
        <v>79</v>
      </c>
      <c r="O1139" s="30" t="s">
        <v>954</v>
      </c>
      <c r="P1139" s="32">
        <v>774674.0</v>
      </c>
      <c r="Q1139" s="32">
        <v>1.6</v>
      </c>
      <c r="R1139" s="32">
        <v>262.0</v>
      </c>
      <c r="S1139" s="30"/>
      <c r="T1139" s="30"/>
    </row>
    <row r="1140">
      <c r="A1140" s="30" t="s">
        <v>32</v>
      </c>
      <c r="B1140" s="31">
        <v>44482.0</v>
      </c>
      <c r="C1140" s="30" t="s">
        <v>23</v>
      </c>
      <c r="D1140" s="30" t="s">
        <v>952</v>
      </c>
      <c r="E1140" s="30" t="s">
        <v>80</v>
      </c>
      <c r="F1140" s="30" t="s">
        <v>106</v>
      </c>
      <c r="G1140" s="30" t="s">
        <v>298</v>
      </c>
      <c r="H1140" s="30" t="s">
        <v>108</v>
      </c>
      <c r="I1140" s="30" t="s">
        <v>1329</v>
      </c>
      <c r="J1140" s="32">
        <v>119376.715821257</v>
      </c>
      <c r="K1140" s="32">
        <v>1.91431885495526</v>
      </c>
      <c r="L1140" s="32">
        <v>228525.097939269</v>
      </c>
      <c r="M1140" s="32">
        <v>62359.8913588753</v>
      </c>
      <c r="N1140" s="30" t="s">
        <v>79</v>
      </c>
      <c r="O1140" s="30" t="s">
        <v>954</v>
      </c>
      <c r="P1140" s="32">
        <v>774674.0</v>
      </c>
      <c r="Q1140" s="32">
        <v>1.6</v>
      </c>
      <c r="R1140" s="32">
        <v>262.0</v>
      </c>
      <c r="S1140" s="30"/>
      <c r="T1140" s="30"/>
    </row>
    <row r="1141">
      <c r="A1141" s="30" t="s">
        <v>32</v>
      </c>
      <c r="B1141" s="31">
        <v>44486.0</v>
      </c>
      <c r="C1141" s="30" t="s">
        <v>23</v>
      </c>
      <c r="D1141" s="30" t="s">
        <v>952</v>
      </c>
      <c r="E1141" s="30" t="s">
        <v>74</v>
      </c>
      <c r="F1141" s="30" t="s">
        <v>256</v>
      </c>
      <c r="G1141" s="30" t="s">
        <v>793</v>
      </c>
      <c r="H1141" s="30" t="s">
        <v>77</v>
      </c>
      <c r="I1141" s="30" t="s">
        <v>1330</v>
      </c>
      <c r="J1141" s="32">
        <v>45.5506555402069</v>
      </c>
      <c r="K1141" s="30"/>
      <c r="L1141" s="30"/>
      <c r="M1141" s="30"/>
      <c r="N1141" s="30" t="s">
        <v>79</v>
      </c>
      <c r="O1141" s="30" t="s">
        <v>954</v>
      </c>
      <c r="P1141" s="32">
        <v>774674.0</v>
      </c>
      <c r="Q1141" s="32">
        <v>1.6</v>
      </c>
      <c r="R1141" s="32">
        <v>262.0</v>
      </c>
      <c r="S1141" s="30"/>
      <c r="T1141" s="30"/>
    </row>
    <row r="1142">
      <c r="A1142" s="30" t="s">
        <v>32</v>
      </c>
      <c r="B1142" s="31">
        <v>44486.0</v>
      </c>
      <c r="C1142" s="30" t="s">
        <v>23</v>
      </c>
      <c r="D1142" s="30" t="s">
        <v>952</v>
      </c>
      <c r="E1142" s="30" t="s">
        <v>80</v>
      </c>
      <c r="F1142" s="30" t="s">
        <v>256</v>
      </c>
      <c r="G1142" s="30" t="s">
        <v>793</v>
      </c>
      <c r="H1142" s="30" t="s">
        <v>77</v>
      </c>
      <c r="I1142" s="30" t="s">
        <v>1331</v>
      </c>
      <c r="J1142" s="32">
        <v>35935.7153138267</v>
      </c>
      <c r="K1142" s="30"/>
      <c r="L1142" s="30"/>
      <c r="M1142" s="30"/>
      <c r="N1142" s="30" t="s">
        <v>79</v>
      </c>
      <c r="O1142" s="30" t="s">
        <v>954</v>
      </c>
      <c r="P1142" s="32">
        <v>774674.0</v>
      </c>
      <c r="Q1142" s="32">
        <v>1.6</v>
      </c>
      <c r="R1142" s="32">
        <v>262.0</v>
      </c>
      <c r="S1142" s="30"/>
      <c r="T1142" s="30"/>
    </row>
    <row r="1143">
      <c r="A1143" s="30" t="s">
        <v>32</v>
      </c>
      <c r="B1143" s="31">
        <v>44487.0</v>
      </c>
      <c r="C1143" s="30" t="s">
        <v>23</v>
      </c>
      <c r="D1143" s="30" t="s">
        <v>952</v>
      </c>
      <c r="E1143" s="30" t="s">
        <v>74</v>
      </c>
      <c r="F1143" s="30" t="s">
        <v>157</v>
      </c>
      <c r="G1143" s="30" t="s">
        <v>103</v>
      </c>
      <c r="H1143" s="30" t="s">
        <v>77</v>
      </c>
      <c r="I1143" s="30" t="s">
        <v>1332</v>
      </c>
      <c r="J1143" s="32">
        <v>66.2148339202646</v>
      </c>
      <c r="K1143" s="30"/>
      <c r="L1143" s="30"/>
      <c r="M1143" s="30"/>
      <c r="N1143" s="30" t="s">
        <v>79</v>
      </c>
      <c r="O1143" s="30" t="s">
        <v>954</v>
      </c>
      <c r="P1143" s="32">
        <v>774674.0</v>
      </c>
      <c r="Q1143" s="32">
        <v>1.6</v>
      </c>
      <c r="R1143" s="32">
        <v>262.0</v>
      </c>
      <c r="S1143" s="30"/>
      <c r="T1143" s="30"/>
    </row>
    <row r="1144">
      <c r="A1144" s="30" t="s">
        <v>32</v>
      </c>
      <c r="B1144" s="31">
        <v>44487.0</v>
      </c>
      <c r="C1144" s="30" t="s">
        <v>23</v>
      </c>
      <c r="D1144" s="30" t="s">
        <v>952</v>
      </c>
      <c r="E1144" s="30" t="s">
        <v>80</v>
      </c>
      <c r="F1144" s="30" t="s">
        <v>157</v>
      </c>
      <c r="G1144" s="30" t="s">
        <v>103</v>
      </c>
      <c r="H1144" s="30" t="s">
        <v>77</v>
      </c>
      <c r="I1144" s="30" t="s">
        <v>1333</v>
      </c>
      <c r="J1144" s="32">
        <v>25028.2051164461</v>
      </c>
      <c r="K1144" s="30"/>
      <c r="L1144" s="30"/>
      <c r="M1144" s="30"/>
      <c r="N1144" s="30" t="s">
        <v>79</v>
      </c>
      <c r="O1144" s="30" t="s">
        <v>954</v>
      </c>
      <c r="P1144" s="32">
        <v>774674.0</v>
      </c>
      <c r="Q1144" s="32">
        <v>1.6</v>
      </c>
      <c r="R1144" s="32">
        <v>262.0</v>
      </c>
      <c r="S1144" s="30"/>
      <c r="T1144" s="30"/>
    </row>
    <row r="1145">
      <c r="A1145" s="30" t="s">
        <v>32</v>
      </c>
      <c r="B1145" s="31">
        <v>44489.0</v>
      </c>
      <c r="C1145" s="30" t="s">
        <v>23</v>
      </c>
      <c r="D1145" s="30" t="s">
        <v>952</v>
      </c>
      <c r="E1145" s="30" t="s">
        <v>74</v>
      </c>
      <c r="F1145" s="30" t="s">
        <v>106</v>
      </c>
      <c r="G1145" s="30" t="s">
        <v>271</v>
      </c>
      <c r="H1145" s="30" t="s">
        <v>108</v>
      </c>
      <c r="I1145" s="30" t="s">
        <v>1334</v>
      </c>
      <c r="J1145" s="32">
        <v>44.3870407125218</v>
      </c>
      <c r="K1145" s="32">
        <v>1.40621479984667</v>
      </c>
      <c r="L1145" s="32">
        <v>62.417713571345</v>
      </c>
      <c r="M1145" s="32">
        <v>31.5649079481752</v>
      </c>
      <c r="N1145" s="30" t="s">
        <v>79</v>
      </c>
      <c r="O1145" s="30" t="s">
        <v>954</v>
      </c>
      <c r="P1145" s="32">
        <v>774674.0</v>
      </c>
      <c r="Q1145" s="32">
        <v>1.6</v>
      </c>
      <c r="R1145" s="32">
        <v>262.0</v>
      </c>
      <c r="S1145" s="30"/>
      <c r="T1145" s="30"/>
    </row>
    <row r="1146">
      <c r="A1146" s="30" t="s">
        <v>32</v>
      </c>
      <c r="B1146" s="31">
        <v>44489.0</v>
      </c>
      <c r="C1146" s="30" t="s">
        <v>23</v>
      </c>
      <c r="D1146" s="30" t="s">
        <v>952</v>
      </c>
      <c r="E1146" s="30" t="s">
        <v>80</v>
      </c>
      <c r="F1146" s="30" t="s">
        <v>106</v>
      </c>
      <c r="G1146" s="30" t="s">
        <v>271</v>
      </c>
      <c r="H1146" s="30" t="s">
        <v>108</v>
      </c>
      <c r="I1146" s="30" t="s">
        <v>1335</v>
      </c>
      <c r="J1146" s="32">
        <v>42454.4425407102</v>
      </c>
      <c r="K1146" s="32">
        <v>1.11501066220905</v>
      </c>
      <c r="L1146" s="32">
        <v>47337.1560910337</v>
      </c>
      <c r="M1146" s="32">
        <v>38075.3691239144</v>
      </c>
      <c r="N1146" s="30" t="s">
        <v>79</v>
      </c>
      <c r="O1146" s="30" t="s">
        <v>954</v>
      </c>
      <c r="P1146" s="32">
        <v>774674.0</v>
      </c>
      <c r="Q1146" s="32">
        <v>1.6</v>
      </c>
      <c r="R1146" s="32">
        <v>262.0</v>
      </c>
      <c r="S1146" s="30"/>
      <c r="T1146" s="30"/>
    </row>
    <row r="1147">
      <c r="A1147" s="30" t="s">
        <v>32</v>
      </c>
      <c r="B1147" s="31">
        <v>44493.0</v>
      </c>
      <c r="C1147" s="30" t="s">
        <v>23</v>
      </c>
      <c r="D1147" s="30" t="s">
        <v>952</v>
      </c>
      <c r="E1147" s="30" t="s">
        <v>74</v>
      </c>
      <c r="F1147" s="30" t="s">
        <v>106</v>
      </c>
      <c r="G1147" s="30" t="s">
        <v>166</v>
      </c>
      <c r="H1147" s="30" t="s">
        <v>1336</v>
      </c>
      <c r="I1147" s="30" t="s">
        <v>1337</v>
      </c>
      <c r="J1147" s="32">
        <v>4.1921141918854</v>
      </c>
      <c r="K1147" s="32">
        <v>3.03155462305162</v>
      </c>
      <c r="L1147" s="32">
        <v>12.7086231587705</v>
      </c>
      <c r="M1147" s="32">
        <v>1.38282654055085</v>
      </c>
      <c r="N1147" s="30" t="s">
        <v>79</v>
      </c>
      <c r="O1147" s="30" t="s">
        <v>954</v>
      </c>
      <c r="P1147" s="32">
        <v>774674.0</v>
      </c>
      <c r="Q1147" s="32">
        <v>1.6</v>
      </c>
      <c r="R1147" s="32">
        <v>262.0</v>
      </c>
      <c r="S1147" s="30"/>
      <c r="T1147" s="30"/>
    </row>
    <row r="1148">
      <c r="A1148" s="30" t="s">
        <v>32</v>
      </c>
      <c r="B1148" s="31">
        <v>44493.0</v>
      </c>
      <c r="C1148" s="30" t="s">
        <v>23</v>
      </c>
      <c r="D1148" s="30" t="s">
        <v>952</v>
      </c>
      <c r="E1148" s="30" t="s">
        <v>80</v>
      </c>
      <c r="F1148" s="30" t="s">
        <v>106</v>
      </c>
      <c r="G1148" s="30" t="s">
        <v>166</v>
      </c>
      <c r="H1148" s="30" t="s">
        <v>1336</v>
      </c>
      <c r="I1148" s="30" t="s">
        <v>1338</v>
      </c>
      <c r="J1148" s="32">
        <v>6849.44792554286</v>
      </c>
      <c r="K1148" s="32">
        <v>1.31428248926179</v>
      </c>
      <c r="L1148" s="32">
        <v>9002.10946965149</v>
      </c>
      <c r="M1148" s="32">
        <v>5211.54925330403</v>
      </c>
      <c r="N1148" s="30" t="s">
        <v>79</v>
      </c>
      <c r="O1148" s="30" t="s">
        <v>954</v>
      </c>
      <c r="P1148" s="32">
        <v>774674.0</v>
      </c>
      <c r="Q1148" s="32">
        <v>1.6</v>
      </c>
      <c r="R1148" s="32">
        <v>262.0</v>
      </c>
      <c r="S1148" s="30"/>
      <c r="T1148" s="30"/>
    </row>
    <row r="1149">
      <c r="A1149" s="30" t="s">
        <v>32</v>
      </c>
      <c r="B1149" s="31">
        <v>44494.0</v>
      </c>
      <c r="C1149" s="30" t="s">
        <v>23</v>
      </c>
      <c r="D1149" s="30" t="s">
        <v>952</v>
      </c>
      <c r="E1149" s="30" t="s">
        <v>74</v>
      </c>
      <c r="F1149" s="30" t="s">
        <v>106</v>
      </c>
      <c r="G1149" s="30" t="s">
        <v>172</v>
      </c>
      <c r="H1149" s="30" t="s">
        <v>108</v>
      </c>
      <c r="I1149" s="30" t="s">
        <v>1339</v>
      </c>
      <c r="J1149" s="32">
        <v>9.40907520514222</v>
      </c>
      <c r="K1149" s="32">
        <v>1.30874924788826</v>
      </c>
      <c r="L1149" s="32">
        <v>12.314120098054</v>
      </c>
      <c r="M1149" s="32">
        <v>7.18936436473545</v>
      </c>
      <c r="N1149" s="30" t="s">
        <v>79</v>
      </c>
      <c r="O1149" s="30" t="s">
        <v>954</v>
      </c>
      <c r="P1149" s="32">
        <v>774674.0</v>
      </c>
      <c r="Q1149" s="32">
        <v>1.6</v>
      </c>
      <c r="R1149" s="32">
        <v>262.0</v>
      </c>
      <c r="S1149" s="30"/>
      <c r="T1149" s="30"/>
    </row>
    <row r="1150">
      <c r="A1150" s="30" t="s">
        <v>32</v>
      </c>
      <c r="B1150" s="31">
        <v>44494.0</v>
      </c>
      <c r="C1150" s="30" t="s">
        <v>23</v>
      </c>
      <c r="D1150" s="30" t="s">
        <v>952</v>
      </c>
      <c r="E1150" s="30" t="s">
        <v>80</v>
      </c>
      <c r="F1150" s="30" t="s">
        <v>106</v>
      </c>
      <c r="G1150" s="30" t="s">
        <v>172</v>
      </c>
      <c r="H1150" s="30" t="s">
        <v>108</v>
      </c>
      <c r="I1150" s="30" t="s">
        <v>1340</v>
      </c>
      <c r="J1150" s="32">
        <v>18902.3950123251</v>
      </c>
      <c r="K1150" s="32">
        <v>1.05676580602235</v>
      </c>
      <c r="L1150" s="32">
        <v>19975.4047009527</v>
      </c>
      <c r="M1150" s="32">
        <v>17887.0236949408</v>
      </c>
      <c r="N1150" s="30" t="s">
        <v>79</v>
      </c>
      <c r="O1150" s="30" t="s">
        <v>954</v>
      </c>
      <c r="P1150" s="32">
        <v>774674.0</v>
      </c>
      <c r="Q1150" s="32">
        <v>1.6</v>
      </c>
      <c r="R1150" s="32">
        <v>262.0</v>
      </c>
      <c r="S1150" s="30"/>
      <c r="T1150" s="30"/>
    </row>
    <row r="1151">
      <c r="A1151" s="30" t="s">
        <v>32</v>
      </c>
      <c r="B1151" s="31">
        <v>44496.0</v>
      </c>
      <c r="C1151" s="30" t="s">
        <v>23</v>
      </c>
      <c r="D1151" s="30" t="s">
        <v>952</v>
      </c>
      <c r="E1151" s="30" t="s">
        <v>74</v>
      </c>
      <c r="F1151" s="30" t="s">
        <v>207</v>
      </c>
      <c r="G1151" s="30" t="s">
        <v>271</v>
      </c>
      <c r="H1151" s="30" t="s">
        <v>108</v>
      </c>
      <c r="I1151" s="30" t="s">
        <v>1341</v>
      </c>
      <c r="J1151" s="32">
        <v>29.6266959609759</v>
      </c>
      <c r="K1151" s="32">
        <v>1.10184388260458</v>
      </c>
      <c r="L1151" s="32">
        <v>32.6439937063872</v>
      </c>
      <c r="M1151" s="32">
        <v>26.8882882853995</v>
      </c>
      <c r="N1151" s="30" t="s">
        <v>79</v>
      </c>
      <c r="O1151" s="30" t="s">
        <v>954</v>
      </c>
      <c r="P1151" s="32">
        <v>774674.0</v>
      </c>
      <c r="Q1151" s="32">
        <v>1.6</v>
      </c>
      <c r="R1151" s="32">
        <v>262.0</v>
      </c>
      <c r="S1151" s="30"/>
      <c r="T1151" s="30"/>
    </row>
    <row r="1152">
      <c r="A1152" s="30" t="s">
        <v>32</v>
      </c>
      <c r="B1152" s="31">
        <v>44496.0</v>
      </c>
      <c r="C1152" s="30" t="s">
        <v>23</v>
      </c>
      <c r="D1152" s="30" t="s">
        <v>952</v>
      </c>
      <c r="E1152" s="30" t="s">
        <v>80</v>
      </c>
      <c r="F1152" s="30" t="s">
        <v>207</v>
      </c>
      <c r="G1152" s="30" t="s">
        <v>271</v>
      </c>
      <c r="H1152" s="30" t="s">
        <v>108</v>
      </c>
      <c r="I1152" s="30" t="s">
        <v>1342</v>
      </c>
      <c r="J1152" s="32">
        <v>24367.1670858679</v>
      </c>
      <c r="K1152" s="32">
        <v>1.58957106543651</v>
      </c>
      <c r="L1152" s="32">
        <v>38733.3437463527</v>
      </c>
      <c r="M1152" s="32">
        <v>15329.3977323224</v>
      </c>
      <c r="N1152" s="30" t="s">
        <v>79</v>
      </c>
      <c r="O1152" s="30" t="s">
        <v>954</v>
      </c>
      <c r="P1152" s="32">
        <v>774674.0</v>
      </c>
      <c r="Q1152" s="32">
        <v>1.6</v>
      </c>
      <c r="R1152" s="32">
        <v>262.0</v>
      </c>
      <c r="S1152" s="30"/>
      <c r="T1152" s="30"/>
    </row>
    <row r="1153">
      <c r="A1153" s="30" t="s">
        <v>32</v>
      </c>
      <c r="B1153" s="31">
        <v>44500.0</v>
      </c>
      <c r="C1153" s="30" t="s">
        <v>23</v>
      </c>
      <c r="D1153" s="30" t="s">
        <v>952</v>
      </c>
      <c r="E1153" s="30" t="s">
        <v>74</v>
      </c>
      <c r="F1153" s="30" t="s">
        <v>207</v>
      </c>
      <c r="G1153" s="30" t="s">
        <v>298</v>
      </c>
      <c r="H1153" s="30" t="s">
        <v>108</v>
      </c>
      <c r="I1153" s="30" t="s">
        <v>1343</v>
      </c>
      <c r="J1153" s="32">
        <v>28.9745105198177</v>
      </c>
      <c r="K1153" s="32">
        <v>1.44973960150325</v>
      </c>
      <c r="L1153" s="32">
        <v>42.0054953347524</v>
      </c>
      <c r="M1153" s="32">
        <v>19.9860102392</v>
      </c>
      <c r="N1153" s="30" t="s">
        <v>79</v>
      </c>
      <c r="O1153" s="30" t="s">
        <v>954</v>
      </c>
      <c r="P1153" s="32">
        <v>774674.0</v>
      </c>
      <c r="Q1153" s="32">
        <v>1.6</v>
      </c>
      <c r="R1153" s="32">
        <v>262.0</v>
      </c>
      <c r="S1153" s="30"/>
      <c r="T1153" s="30"/>
    </row>
    <row r="1154">
      <c r="A1154" s="30" t="s">
        <v>32</v>
      </c>
      <c r="B1154" s="31">
        <v>44500.0</v>
      </c>
      <c r="C1154" s="30" t="s">
        <v>23</v>
      </c>
      <c r="D1154" s="30" t="s">
        <v>952</v>
      </c>
      <c r="E1154" s="30" t="s">
        <v>80</v>
      </c>
      <c r="F1154" s="30" t="s">
        <v>207</v>
      </c>
      <c r="G1154" s="30" t="s">
        <v>298</v>
      </c>
      <c r="H1154" s="30" t="s">
        <v>108</v>
      </c>
      <c r="I1154" s="30" t="s">
        <v>1344</v>
      </c>
      <c r="J1154" s="32">
        <v>26943.6843148009</v>
      </c>
      <c r="K1154" s="32">
        <v>1.58040408053539</v>
      </c>
      <c r="L1154" s="32">
        <v>42581.9086357687</v>
      </c>
      <c r="M1154" s="32">
        <v>17048.6046237448</v>
      </c>
      <c r="N1154" s="30" t="s">
        <v>79</v>
      </c>
      <c r="O1154" s="30" t="s">
        <v>954</v>
      </c>
      <c r="P1154" s="32">
        <v>774674.0</v>
      </c>
      <c r="Q1154" s="32">
        <v>1.6</v>
      </c>
      <c r="R1154" s="32">
        <v>262.0</v>
      </c>
      <c r="S1154" s="30"/>
      <c r="T1154" s="30"/>
    </row>
    <row r="1155">
      <c r="A1155" s="30" t="s">
        <v>32</v>
      </c>
      <c r="B1155" s="31">
        <v>44501.0</v>
      </c>
      <c r="C1155" s="30" t="s">
        <v>23</v>
      </c>
      <c r="D1155" s="30" t="s">
        <v>952</v>
      </c>
      <c r="E1155" s="30" t="s">
        <v>74</v>
      </c>
      <c r="F1155" s="30" t="s">
        <v>106</v>
      </c>
      <c r="G1155" s="30" t="s">
        <v>172</v>
      </c>
      <c r="H1155" s="30" t="s">
        <v>108</v>
      </c>
      <c r="I1155" s="30" t="s">
        <v>1345</v>
      </c>
      <c r="J1155" s="32">
        <v>19.717087588424</v>
      </c>
      <c r="K1155" s="32">
        <v>1.16436603969794</v>
      </c>
      <c r="L1155" s="32">
        <v>22.9579071897108</v>
      </c>
      <c r="M1155" s="32">
        <v>16.9337535759277</v>
      </c>
      <c r="N1155" s="30" t="s">
        <v>79</v>
      </c>
      <c r="O1155" s="30" t="s">
        <v>954</v>
      </c>
      <c r="P1155" s="32">
        <v>774674.0</v>
      </c>
      <c r="Q1155" s="32">
        <v>1.6</v>
      </c>
      <c r="R1155" s="32">
        <v>262.0</v>
      </c>
      <c r="S1155" s="30"/>
      <c r="T1155" s="30"/>
    </row>
    <row r="1156">
      <c r="A1156" s="30" t="s">
        <v>32</v>
      </c>
      <c r="B1156" s="31">
        <v>44501.0</v>
      </c>
      <c r="C1156" s="30" t="s">
        <v>23</v>
      </c>
      <c r="D1156" s="30" t="s">
        <v>952</v>
      </c>
      <c r="E1156" s="30" t="s">
        <v>80</v>
      </c>
      <c r="F1156" s="30" t="s">
        <v>106</v>
      </c>
      <c r="G1156" s="30" t="s">
        <v>172</v>
      </c>
      <c r="H1156" s="30" t="s">
        <v>108</v>
      </c>
      <c r="I1156" s="30" t="s">
        <v>1346</v>
      </c>
      <c r="J1156" s="32">
        <v>33167.6558056045</v>
      </c>
      <c r="K1156" s="32">
        <v>1.01249099174654</v>
      </c>
      <c r="L1156" s="32">
        <v>33581.9527205244</v>
      </c>
      <c r="M1156" s="32">
        <v>32758.4700268695</v>
      </c>
      <c r="N1156" s="30" t="s">
        <v>79</v>
      </c>
      <c r="O1156" s="30" t="s">
        <v>954</v>
      </c>
      <c r="P1156" s="32">
        <v>774674.0</v>
      </c>
      <c r="Q1156" s="32">
        <v>1.6</v>
      </c>
      <c r="R1156" s="32">
        <v>262.0</v>
      </c>
      <c r="S1156" s="30"/>
      <c r="T1156" s="30"/>
    </row>
    <row r="1157">
      <c r="A1157" s="30" t="s">
        <v>32</v>
      </c>
      <c r="B1157" s="31">
        <v>44503.0</v>
      </c>
      <c r="C1157" s="30" t="s">
        <v>23</v>
      </c>
      <c r="D1157" s="30" t="s">
        <v>952</v>
      </c>
      <c r="E1157" s="30" t="s">
        <v>74</v>
      </c>
      <c r="F1157" s="30" t="s">
        <v>106</v>
      </c>
      <c r="G1157" s="30" t="s">
        <v>835</v>
      </c>
      <c r="H1157" s="30" t="s">
        <v>108</v>
      </c>
      <c r="I1157" s="30" t="s">
        <v>1347</v>
      </c>
      <c r="J1157" s="32">
        <v>67.8114126137247</v>
      </c>
      <c r="K1157" s="32">
        <v>1.20831462771401</v>
      </c>
      <c r="L1157" s="32">
        <v>81.937521787114</v>
      </c>
      <c r="M1157" s="32">
        <v>56.1206585258476</v>
      </c>
      <c r="N1157" s="30" t="s">
        <v>79</v>
      </c>
      <c r="O1157" s="30" t="s">
        <v>954</v>
      </c>
      <c r="P1157" s="32">
        <v>774674.0</v>
      </c>
      <c r="Q1157" s="32">
        <v>1.6</v>
      </c>
      <c r="R1157" s="32">
        <v>262.0</v>
      </c>
      <c r="S1157" s="30"/>
      <c r="T1157" s="30"/>
    </row>
    <row r="1158">
      <c r="A1158" s="30" t="s">
        <v>32</v>
      </c>
      <c r="B1158" s="31">
        <v>44503.0</v>
      </c>
      <c r="C1158" s="30" t="s">
        <v>23</v>
      </c>
      <c r="D1158" s="30" t="s">
        <v>952</v>
      </c>
      <c r="E1158" s="30" t="s">
        <v>80</v>
      </c>
      <c r="F1158" s="30" t="s">
        <v>106</v>
      </c>
      <c r="G1158" s="30" t="s">
        <v>835</v>
      </c>
      <c r="H1158" s="30" t="s">
        <v>108</v>
      </c>
      <c r="I1158" s="30" t="s">
        <v>1348</v>
      </c>
      <c r="J1158" s="32">
        <v>42622.525881061</v>
      </c>
      <c r="K1158" s="32">
        <v>1.04671026511285</v>
      </c>
      <c r="L1158" s="32">
        <v>44613.435364745</v>
      </c>
      <c r="M1158" s="32">
        <v>40720.4622918886</v>
      </c>
      <c r="N1158" s="30" t="s">
        <v>79</v>
      </c>
      <c r="O1158" s="30" t="s">
        <v>954</v>
      </c>
      <c r="P1158" s="32">
        <v>774674.0</v>
      </c>
      <c r="Q1158" s="32">
        <v>1.6</v>
      </c>
      <c r="R1158" s="32">
        <v>262.0</v>
      </c>
      <c r="S1158" s="30"/>
      <c r="T1158" s="30"/>
    </row>
    <row r="1159">
      <c r="A1159" s="30" t="s">
        <v>32</v>
      </c>
      <c r="B1159" s="31">
        <v>44507.0</v>
      </c>
      <c r="C1159" s="30" t="s">
        <v>23</v>
      </c>
      <c r="D1159" s="30" t="s">
        <v>952</v>
      </c>
      <c r="E1159" s="30" t="s">
        <v>74</v>
      </c>
      <c r="F1159" s="30" t="s">
        <v>106</v>
      </c>
      <c r="G1159" s="30" t="s">
        <v>514</v>
      </c>
      <c r="H1159" s="30" t="s">
        <v>108</v>
      </c>
      <c r="I1159" s="30" t="s">
        <v>1349</v>
      </c>
      <c r="J1159" s="32">
        <v>55.5481144359913</v>
      </c>
      <c r="K1159" s="32">
        <v>1.17457928816476</v>
      </c>
      <c r="L1159" s="32">
        <v>65.2456647131214</v>
      </c>
      <c r="M1159" s="32">
        <v>47.291924006921</v>
      </c>
      <c r="N1159" s="30" t="s">
        <v>79</v>
      </c>
      <c r="O1159" s="30" t="s">
        <v>954</v>
      </c>
      <c r="P1159" s="32">
        <v>774674.0</v>
      </c>
      <c r="Q1159" s="32">
        <v>1.6</v>
      </c>
      <c r="R1159" s="32">
        <v>262.0</v>
      </c>
      <c r="S1159" s="30"/>
      <c r="T1159" s="30"/>
    </row>
    <row r="1160">
      <c r="A1160" s="30" t="s">
        <v>32</v>
      </c>
      <c r="B1160" s="31">
        <v>44507.0</v>
      </c>
      <c r="C1160" s="30" t="s">
        <v>23</v>
      </c>
      <c r="D1160" s="30" t="s">
        <v>952</v>
      </c>
      <c r="E1160" s="30" t="s">
        <v>80</v>
      </c>
      <c r="F1160" s="30" t="s">
        <v>106</v>
      </c>
      <c r="G1160" s="30" t="s">
        <v>514</v>
      </c>
      <c r="H1160" s="30" t="s">
        <v>108</v>
      </c>
      <c r="I1160" s="30" t="s">
        <v>1350</v>
      </c>
      <c r="J1160" s="32">
        <v>28820.7992498743</v>
      </c>
      <c r="K1160" s="30"/>
      <c r="L1160" s="30"/>
      <c r="M1160" s="30"/>
      <c r="N1160" s="30" t="s">
        <v>79</v>
      </c>
      <c r="O1160" s="30" t="s">
        <v>954</v>
      </c>
      <c r="P1160" s="32">
        <v>774674.0</v>
      </c>
      <c r="Q1160" s="32">
        <v>1.6</v>
      </c>
      <c r="R1160" s="32">
        <v>262.0</v>
      </c>
      <c r="S1160" s="30"/>
      <c r="T1160" s="30"/>
    </row>
    <row r="1161">
      <c r="A1161" s="30" t="s">
        <v>32</v>
      </c>
      <c r="B1161" s="31">
        <v>44508.0</v>
      </c>
      <c r="C1161" s="30" t="s">
        <v>23</v>
      </c>
      <c r="D1161" s="30" t="s">
        <v>952</v>
      </c>
      <c r="E1161" s="30" t="s">
        <v>74</v>
      </c>
      <c r="F1161" s="30" t="s">
        <v>106</v>
      </c>
      <c r="G1161" s="30" t="s">
        <v>172</v>
      </c>
      <c r="H1161" s="30" t="s">
        <v>108</v>
      </c>
      <c r="I1161" s="30" t="s">
        <v>1351</v>
      </c>
      <c r="J1161" s="32">
        <v>47.4140289019193</v>
      </c>
      <c r="K1161" s="32">
        <v>1.01420077451595</v>
      </c>
      <c r="L1161" s="32">
        <v>48.0873448352485</v>
      </c>
      <c r="M1161" s="32">
        <v>46.7501406953159</v>
      </c>
      <c r="N1161" s="30" t="s">
        <v>79</v>
      </c>
      <c r="O1161" s="30" t="s">
        <v>954</v>
      </c>
      <c r="P1161" s="32">
        <v>774674.0</v>
      </c>
      <c r="Q1161" s="32">
        <v>1.6</v>
      </c>
      <c r="R1161" s="32">
        <v>262.0</v>
      </c>
      <c r="S1161" s="30"/>
      <c r="T1161" s="30"/>
    </row>
    <row r="1162">
      <c r="A1162" s="30" t="s">
        <v>32</v>
      </c>
      <c r="B1162" s="31">
        <v>44508.0</v>
      </c>
      <c r="C1162" s="30" t="s">
        <v>23</v>
      </c>
      <c r="D1162" s="30" t="s">
        <v>952</v>
      </c>
      <c r="E1162" s="30" t="s">
        <v>80</v>
      </c>
      <c r="F1162" s="30" t="s">
        <v>106</v>
      </c>
      <c r="G1162" s="30" t="s">
        <v>172</v>
      </c>
      <c r="H1162" s="30" t="s">
        <v>108</v>
      </c>
      <c r="I1162" s="30" t="s">
        <v>1352</v>
      </c>
      <c r="J1162" s="32">
        <v>3229.41282328526</v>
      </c>
      <c r="K1162" s="32">
        <v>1.04981032102355</v>
      </c>
      <c r="L1162" s="32">
        <v>3390.27091273069</v>
      </c>
      <c r="M1162" s="32">
        <v>3076.18696312359</v>
      </c>
      <c r="N1162" s="30" t="s">
        <v>79</v>
      </c>
      <c r="O1162" s="30" t="s">
        <v>954</v>
      </c>
      <c r="P1162" s="32">
        <v>774674.0</v>
      </c>
      <c r="Q1162" s="32">
        <v>1.6</v>
      </c>
      <c r="R1162" s="32">
        <v>262.0</v>
      </c>
      <c r="S1162" s="30"/>
      <c r="T1162" s="30"/>
    </row>
    <row r="1163">
      <c r="A1163" s="30" t="s">
        <v>32</v>
      </c>
      <c r="B1163" s="31">
        <v>44510.0</v>
      </c>
      <c r="C1163" s="30" t="s">
        <v>23</v>
      </c>
      <c r="D1163" s="30" t="s">
        <v>952</v>
      </c>
      <c r="E1163" s="30" t="s">
        <v>74</v>
      </c>
      <c r="F1163" s="30" t="s">
        <v>106</v>
      </c>
      <c r="G1163" s="30" t="s">
        <v>441</v>
      </c>
      <c r="H1163" s="30" t="s">
        <v>108</v>
      </c>
      <c r="I1163" s="30" t="s">
        <v>1353</v>
      </c>
      <c r="J1163" s="32">
        <v>45.4517646183558</v>
      </c>
      <c r="K1163" s="32">
        <v>1.28080127445737</v>
      </c>
      <c r="L1163" s="32">
        <v>58.2146780495268</v>
      </c>
      <c r="M1163" s="32">
        <v>35.4869764145197</v>
      </c>
      <c r="N1163" s="30" t="s">
        <v>79</v>
      </c>
      <c r="O1163" s="30" t="s">
        <v>954</v>
      </c>
      <c r="P1163" s="32">
        <v>774674.0</v>
      </c>
      <c r="Q1163" s="32">
        <v>1.6</v>
      </c>
      <c r="R1163" s="32">
        <v>262.0</v>
      </c>
      <c r="S1163" s="30"/>
      <c r="T1163" s="30"/>
    </row>
    <row r="1164">
      <c r="A1164" s="30" t="s">
        <v>32</v>
      </c>
      <c r="B1164" s="31">
        <v>44510.0</v>
      </c>
      <c r="C1164" s="30" t="s">
        <v>23</v>
      </c>
      <c r="D1164" s="30" t="s">
        <v>952</v>
      </c>
      <c r="E1164" s="30" t="s">
        <v>80</v>
      </c>
      <c r="F1164" s="30" t="s">
        <v>106</v>
      </c>
      <c r="G1164" s="30" t="s">
        <v>441</v>
      </c>
      <c r="H1164" s="30" t="s">
        <v>108</v>
      </c>
      <c r="I1164" s="30" t="s">
        <v>1354</v>
      </c>
      <c r="J1164" s="32">
        <v>36052.6522531462</v>
      </c>
      <c r="K1164" s="32">
        <v>2.07769983983035</v>
      </c>
      <c r="L1164" s="32">
        <v>74906.5898118216</v>
      </c>
      <c r="M1164" s="32">
        <v>17352.1947501762</v>
      </c>
      <c r="N1164" s="30" t="s">
        <v>79</v>
      </c>
      <c r="O1164" s="30" t="s">
        <v>954</v>
      </c>
      <c r="P1164" s="32">
        <v>774674.0</v>
      </c>
      <c r="Q1164" s="32">
        <v>1.6</v>
      </c>
      <c r="R1164" s="32">
        <v>262.0</v>
      </c>
      <c r="S1164" s="30"/>
      <c r="T1164" s="30"/>
    </row>
    <row r="1165">
      <c r="A1165" s="30" t="s">
        <v>32</v>
      </c>
      <c r="B1165" s="31">
        <v>44514.0</v>
      </c>
      <c r="C1165" s="30" t="s">
        <v>23</v>
      </c>
      <c r="D1165" s="30" t="s">
        <v>952</v>
      </c>
      <c r="E1165" s="30" t="s">
        <v>74</v>
      </c>
      <c r="F1165" s="30" t="s">
        <v>106</v>
      </c>
      <c r="G1165" s="30" t="s">
        <v>298</v>
      </c>
      <c r="H1165" s="30" t="s">
        <v>108</v>
      </c>
      <c r="I1165" s="30" t="s">
        <v>1355</v>
      </c>
      <c r="J1165" s="32">
        <v>32.5409596941987</v>
      </c>
      <c r="K1165" s="32">
        <v>1.01171979605962</v>
      </c>
      <c r="L1165" s="32">
        <v>32.9223331053993</v>
      </c>
      <c r="M1165" s="32">
        <v>32.1640041253882</v>
      </c>
      <c r="N1165" s="30" t="s">
        <v>79</v>
      </c>
      <c r="O1165" s="30" t="s">
        <v>954</v>
      </c>
      <c r="P1165" s="32">
        <v>774674.0</v>
      </c>
      <c r="Q1165" s="32">
        <v>1.6</v>
      </c>
      <c r="R1165" s="32">
        <v>262.0</v>
      </c>
      <c r="S1165" s="30"/>
      <c r="T1165" s="30"/>
    </row>
    <row r="1166">
      <c r="A1166" s="30" t="s">
        <v>32</v>
      </c>
      <c r="B1166" s="31">
        <v>44514.0</v>
      </c>
      <c r="C1166" s="30" t="s">
        <v>23</v>
      </c>
      <c r="D1166" s="30" t="s">
        <v>952</v>
      </c>
      <c r="E1166" s="30" t="s">
        <v>80</v>
      </c>
      <c r="F1166" s="30" t="s">
        <v>106</v>
      </c>
      <c r="G1166" s="30" t="s">
        <v>298</v>
      </c>
      <c r="H1166" s="30" t="s">
        <v>108</v>
      </c>
      <c r="I1166" s="30" t="s">
        <v>1356</v>
      </c>
      <c r="J1166" s="32">
        <v>30556.6081345983</v>
      </c>
      <c r="K1166" s="32">
        <v>1.07978501311641</v>
      </c>
      <c r="L1166" s="32">
        <v>32994.5675154103</v>
      </c>
      <c r="M1166" s="32">
        <v>28298.7888916959</v>
      </c>
      <c r="N1166" s="30" t="s">
        <v>79</v>
      </c>
      <c r="O1166" s="30" t="s">
        <v>954</v>
      </c>
      <c r="P1166" s="32">
        <v>774674.0</v>
      </c>
      <c r="Q1166" s="32">
        <v>1.6</v>
      </c>
      <c r="R1166" s="32">
        <v>262.0</v>
      </c>
      <c r="S1166" s="30"/>
      <c r="T1166" s="30"/>
    </row>
    <row r="1167">
      <c r="A1167" s="30" t="s">
        <v>32</v>
      </c>
      <c r="B1167" s="31">
        <v>44515.0</v>
      </c>
      <c r="C1167" s="30" t="s">
        <v>23</v>
      </c>
      <c r="D1167" s="30" t="s">
        <v>952</v>
      </c>
      <c r="E1167" s="30" t="s">
        <v>74</v>
      </c>
      <c r="F1167" s="30" t="s">
        <v>106</v>
      </c>
      <c r="G1167" s="30" t="s">
        <v>298</v>
      </c>
      <c r="H1167" s="30" t="s">
        <v>108</v>
      </c>
      <c r="I1167" s="30" t="s">
        <v>1357</v>
      </c>
      <c r="J1167" s="32">
        <v>33.1914552779216</v>
      </c>
      <c r="K1167" s="32">
        <v>1.05565902899458</v>
      </c>
      <c r="L1167" s="32">
        <v>35.038859449608</v>
      </c>
      <c r="M1167" s="32">
        <v>31.441454452896</v>
      </c>
      <c r="N1167" s="30" t="s">
        <v>79</v>
      </c>
      <c r="O1167" s="30" t="s">
        <v>954</v>
      </c>
      <c r="P1167" s="32">
        <v>774674.0</v>
      </c>
      <c r="Q1167" s="32">
        <v>1.6</v>
      </c>
      <c r="R1167" s="32">
        <v>262.0</v>
      </c>
      <c r="S1167" s="30"/>
      <c r="T1167" s="30"/>
    </row>
    <row r="1168">
      <c r="A1168" s="30" t="s">
        <v>32</v>
      </c>
      <c r="B1168" s="31">
        <v>44515.0</v>
      </c>
      <c r="C1168" s="30" t="s">
        <v>23</v>
      </c>
      <c r="D1168" s="30" t="s">
        <v>952</v>
      </c>
      <c r="E1168" s="30" t="s">
        <v>80</v>
      </c>
      <c r="F1168" s="30" t="s">
        <v>106</v>
      </c>
      <c r="G1168" s="30" t="s">
        <v>298</v>
      </c>
      <c r="H1168" s="30" t="s">
        <v>108</v>
      </c>
      <c r="I1168" s="30" t="s">
        <v>1358</v>
      </c>
      <c r="J1168" s="32">
        <v>43797.4455524817</v>
      </c>
      <c r="K1168" s="32">
        <v>1.03422832780891</v>
      </c>
      <c r="L1168" s="32">
        <v>45296.5588760451</v>
      </c>
      <c r="M1168" s="32">
        <v>42347.9461689758</v>
      </c>
      <c r="N1168" s="30" t="s">
        <v>79</v>
      </c>
      <c r="O1168" s="30" t="s">
        <v>954</v>
      </c>
      <c r="P1168" s="32">
        <v>774674.0</v>
      </c>
      <c r="Q1168" s="32">
        <v>1.6</v>
      </c>
      <c r="R1168" s="32">
        <v>262.0</v>
      </c>
      <c r="S1168" s="30"/>
      <c r="T1168" s="30"/>
    </row>
    <row r="1169">
      <c r="A1169" s="30" t="s">
        <v>32</v>
      </c>
      <c r="B1169" s="31">
        <v>44517.0</v>
      </c>
      <c r="C1169" s="30" t="s">
        <v>23</v>
      </c>
      <c r="D1169" s="30" t="s">
        <v>952</v>
      </c>
      <c r="E1169" s="30" t="s">
        <v>74</v>
      </c>
      <c r="F1169" s="30" t="s">
        <v>106</v>
      </c>
      <c r="G1169" s="30" t="s">
        <v>298</v>
      </c>
      <c r="H1169" s="30" t="s">
        <v>108</v>
      </c>
      <c r="I1169" s="30" t="s">
        <v>1359</v>
      </c>
      <c r="J1169" s="32">
        <v>53.9346635571998</v>
      </c>
      <c r="K1169" s="32">
        <v>1.04472299057133</v>
      </c>
      <c r="L1169" s="32">
        <v>56.3467830069365</v>
      </c>
      <c r="M1169" s="32">
        <v>51.6258032454174</v>
      </c>
      <c r="N1169" s="30" t="s">
        <v>79</v>
      </c>
      <c r="O1169" s="30" t="s">
        <v>954</v>
      </c>
      <c r="P1169" s="32">
        <v>774674.0</v>
      </c>
      <c r="Q1169" s="32">
        <v>1.6</v>
      </c>
      <c r="R1169" s="32">
        <v>262.0</v>
      </c>
      <c r="S1169" s="30"/>
      <c r="T1169" s="30"/>
    </row>
    <row r="1170">
      <c r="A1170" s="30" t="s">
        <v>32</v>
      </c>
      <c r="B1170" s="31">
        <v>44517.0</v>
      </c>
      <c r="C1170" s="30" t="s">
        <v>23</v>
      </c>
      <c r="D1170" s="30" t="s">
        <v>952</v>
      </c>
      <c r="E1170" s="30" t="s">
        <v>80</v>
      </c>
      <c r="F1170" s="30" t="s">
        <v>106</v>
      </c>
      <c r="G1170" s="30" t="s">
        <v>298</v>
      </c>
      <c r="H1170" s="30" t="s">
        <v>108</v>
      </c>
      <c r="I1170" s="30" t="s">
        <v>1360</v>
      </c>
      <c r="J1170" s="32">
        <v>42786.0736258298</v>
      </c>
      <c r="K1170" s="32">
        <v>1.12523151010973</v>
      </c>
      <c r="L1170" s="32">
        <v>48144.238237659</v>
      </c>
      <c r="M1170" s="32">
        <v>38024.2405597556</v>
      </c>
      <c r="N1170" s="30" t="s">
        <v>79</v>
      </c>
      <c r="O1170" s="30" t="s">
        <v>954</v>
      </c>
      <c r="P1170" s="32">
        <v>774674.0</v>
      </c>
      <c r="Q1170" s="32">
        <v>1.6</v>
      </c>
      <c r="R1170" s="32">
        <v>262.0</v>
      </c>
      <c r="S1170" s="30"/>
      <c r="T1170" s="30"/>
    </row>
    <row r="1171">
      <c r="A1171" s="30" t="s">
        <v>32</v>
      </c>
      <c r="B1171" s="31">
        <v>44521.0</v>
      </c>
      <c r="C1171" s="30" t="s">
        <v>23</v>
      </c>
      <c r="D1171" s="30" t="s">
        <v>952</v>
      </c>
      <c r="E1171" s="30" t="s">
        <v>74</v>
      </c>
      <c r="F1171" s="30" t="s">
        <v>106</v>
      </c>
      <c r="G1171" s="30" t="s">
        <v>298</v>
      </c>
      <c r="H1171" s="30" t="s">
        <v>108</v>
      </c>
      <c r="I1171" s="30" t="s">
        <v>1361</v>
      </c>
      <c r="J1171" s="32">
        <v>38.2437032965142</v>
      </c>
      <c r="K1171" s="32">
        <v>1.06839066028924</v>
      </c>
      <c r="L1171" s="32">
        <v>40.859215416869</v>
      </c>
      <c r="M1171" s="32">
        <v>35.7956173878948</v>
      </c>
      <c r="N1171" s="30" t="s">
        <v>79</v>
      </c>
      <c r="O1171" s="30" t="s">
        <v>954</v>
      </c>
      <c r="P1171" s="32">
        <v>774674.0</v>
      </c>
      <c r="Q1171" s="32">
        <v>1.6</v>
      </c>
      <c r="R1171" s="32">
        <v>262.0</v>
      </c>
      <c r="S1171" s="30"/>
      <c r="T1171" s="30"/>
    </row>
    <row r="1172">
      <c r="A1172" s="30" t="s">
        <v>32</v>
      </c>
      <c r="B1172" s="31">
        <v>44521.0</v>
      </c>
      <c r="C1172" s="30" t="s">
        <v>23</v>
      </c>
      <c r="D1172" s="30" t="s">
        <v>952</v>
      </c>
      <c r="E1172" s="30" t="s">
        <v>80</v>
      </c>
      <c r="F1172" s="30" t="s">
        <v>106</v>
      </c>
      <c r="G1172" s="30" t="s">
        <v>298</v>
      </c>
      <c r="H1172" s="30" t="s">
        <v>108</v>
      </c>
      <c r="I1172" s="30" t="s">
        <v>1362</v>
      </c>
      <c r="J1172" s="32">
        <v>18110.6155317226</v>
      </c>
      <c r="K1172" s="32">
        <v>1.30727757985277</v>
      </c>
      <c r="L1172" s="32">
        <v>23675.6016419544</v>
      </c>
      <c r="M1172" s="32">
        <v>13853.6878554609</v>
      </c>
      <c r="N1172" s="30" t="s">
        <v>79</v>
      </c>
      <c r="O1172" s="30" t="s">
        <v>954</v>
      </c>
      <c r="P1172" s="32">
        <v>774674.0</v>
      </c>
      <c r="Q1172" s="32">
        <v>1.6</v>
      </c>
      <c r="R1172" s="32">
        <v>262.0</v>
      </c>
      <c r="S1172" s="30"/>
      <c r="T1172" s="30"/>
    </row>
    <row r="1173">
      <c r="A1173" s="30" t="s">
        <v>32</v>
      </c>
      <c r="B1173" s="31">
        <v>44522.0</v>
      </c>
      <c r="C1173" s="30" t="s">
        <v>23</v>
      </c>
      <c r="D1173" s="30" t="s">
        <v>952</v>
      </c>
      <c r="E1173" s="30" t="s">
        <v>74</v>
      </c>
      <c r="F1173" s="30" t="s">
        <v>106</v>
      </c>
      <c r="G1173" s="30" t="s">
        <v>298</v>
      </c>
      <c r="H1173" s="30" t="s">
        <v>108</v>
      </c>
      <c r="I1173" s="30" t="s">
        <v>1363</v>
      </c>
      <c r="J1173" s="32">
        <v>34.2611325061468</v>
      </c>
      <c r="K1173" s="32">
        <v>1.41895583874072</v>
      </c>
      <c r="L1173" s="32">
        <v>48.6150340114666</v>
      </c>
      <c r="M1173" s="32">
        <v>24.1453127509257</v>
      </c>
      <c r="N1173" s="30" t="s">
        <v>79</v>
      </c>
      <c r="O1173" s="30" t="s">
        <v>954</v>
      </c>
      <c r="P1173" s="32">
        <v>774674.0</v>
      </c>
      <c r="Q1173" s="32">
        <v>1.6</v>
      </c>
      <c r="R1173" s="32">
        <v>262.0</v>
      </c>
      <c r="S1173" s="30"/>
      <c r="T1173" s="30"/>
    </row>
    <row r="1174">
      <c r="A1174" s="30" t="s">
        <v>32</v>
      </c>
      <c r="B1174" s="31">
        <v>44522.0</v>
      </c>
      <c r="C1174" s="30" t="s">
        <v>23</v>
      </c>
      <c r="D1174" s="30" t="s">
        <v>952</v>
      </c>
      <c r="E1174" s="30" t="s">
        <v>80</v>
      </c>
      <c r="F1174" s="30" t="s">
        <v>106</v>
      </c>
      <c r="G1174" s="30" t="s">
        <v>298</v>
      </c>
      <c r="H1174" s="30" t="s">
        <v>108</v>
      </c>
      <c r="I1174" s="30" t="s">
        <v>1364</v>
      </c>
      <c r="J1174" s="32">
        <v>16431.1781403108</v>
      </c>
      <c r="K1174" s="32">
        <v>1.14201024702707</v>
      </c>
      <c r="L1174" s="32">
        <v>18764.5738069622</v>
      </c>
      <c r="M1174" s="32">
        <v>14387.9428254562</v>
      </c>
      <c r="N1174" s="30" t="s">
        <v>79</v>
      </c>
      <c r="O1174" s="30" t="s">
        <v>954</v>
      </c>
      <c r="P1174" s="32">
        <v>774674.0</v>
      </c>
      <c r="Q1174" s="32">
        <v>1.6</v>
      </c>
      <c r="R1174" s="32">
        <v>262.0</v>
      </c>
      <c r="S1174" s="30"/>
      <c r="T1174" s="30"/>
    </row>
    <row r="1175">
      <c r="A1175" s="30" t="s">
        <v>32</v>
      </c>
      <c r="B1175" s="31">
        <v>44528.0</v>
      </c>
      <c r="C1175" s="30" t="s">
        <v>23</v>
      </c>
      <c r="D1175" s="30" t="s">
        <v>952</v>
      </c>
      <c r="E1175" s="30" t="s">
        <v>74</v>
      </c>
      <c r="F1175" s="30" t="s">
        <v>106</v>
      </c>
      <c r="G1175" s="30" t="s">
        <v>150</v>
      </c>
      <c r="H1175" s="30" t="s">
        <v>108</v>
      </c>
      <c r="I1175" s="30" t="s">
        <v>1365</v>
      </c>
      <c r="J1175" s="32">
        <v>65.041403157799</v>
      </c>
      <c r="K1175" s="32">
        <v>1.40900127841379</v>
      </c>
      <c r="L1175" s="32">
        <v>91.6434201991661</v>
      </c>
      <c r="M1175" s="32">
        <v>46.1613514155361</v>
      </c>
      <c r="N1175" s="30" t="s">
        <v>79</v>
      </c>
      <c r="O1175" s="30" t="s">
        <v>954</v>
      </c>
      <c r="P1175" s="32">
        <v>774674.0</v>
      </c>
      <c r="Q1175" s="32">
        <v>1.6</v>
      </c>
      <c r="R1175" s="32">
        <v>262.0</v>
      </c>
      <c r="S1175" s="30"/>
      <c r="T1175" s="30"/>
    </row>
    <row r="1176">
      <c r="A1176" s="30" t="s">
        <v>32</v>
      </c>
      <c r="B1176" s="31">
        <v>44528.0</v>
      </c>
      <c r="C1176" s="30" t="s">
        <v>23</v>
      </c>
      <c r="D1176" s="30" t="s">
        <v>952</v>
      </c>
      <c r="E1176" s="30" t="s">
        <v>80</v>
      </c>
      <c r="F1176" s="30" t="s">
        <v>106</v>
      </c>
      <c r="G1176" s="30" t="s">
        <v>150</v>
      </c>
      <c r="H1176" s="30" t="s">
        <v>108</v>
      </c>
      <c r="I1176" s="30" t="s">
        <v>1366</v>
      </c>
      <c r="J1176" s="32">
        <v>32061.1810854965</v>
      </c>
      <c r="K1176" s="32">
        <v>1.24260442518559</v>
      </c>
      <c r="L1176" s="32">
        <v>39839.3654935147</v>
      </c>
      <c r="M1176" s="32">
        <v>25801.5989929441</v>
      </c>
      <c r="N1176" s="30" t="s">
        <v>79</v>
      </c>
      <c r="O1176" s="30" t="s">
        <v>954</v>
      </c>
      <c r="P1176" s="32">
        <v>774674.0</v>
      </c>
      <c r="Q1176" s="32">
        <v>1.6</v>
      </c>
      <c r="R1176" s="32">
        <v>262.0</v>
      </c>
      <c r="S1176" s="30"/>
      <c r="T1176" s="30"/>
    </row>
    <row r="1177">
      <c r="A1177" s="30" t="s">
        <v>32</v>
      </c>
      <c r="B1177" s="31">
        <v>44529.0</v>
      </c>
      <c r="C1177" s="30" t="s">
        <v>23</v>
      </c>
      <c r="D1177" s="30" t="s">
        <v>952</v>
      </c>
      <c r="E1177" s="30" t="s">
        <v>74</v>
      </c>
      <c r="F1177" s="30" t="s">
        <v>106</v>
      </c>
      <c r="G1177" s="30" t="s">
        <v>150</v>
      </c>
      <c r="H1177" s="30" t="s">
        <v>108</v>
      </c>
      <c r="I1177" s="30" t="s">
        <v>1367</v>
      </c>
      <c r="J1177" s="32">
        <v>51.7364012810682</v>
      </c>
      <c r="K1177" s="32">
        <v>1.0901110880571</v>
      </c>
      <c r="L1177" s="32">
        <v>56.3984246926644</v>
      </c>
      <c r="M1177" s="32">
        <v>47.459751439899</v>
      </c>
      <c r="N1177" s="30" t="s">
        <v>79</v>
      </c>
      <c r="O1177" s="30" t="s">
        <v>954</v>
      </c>
      <c r="P1177" s="32">
        <v>774674.0</v>
      </c>
      <c r="Q1177" s="32">
        <v>1.6</v>
      </c>
      <c r="R1177" s="32">
        <v>262.0</v>
      </c>
      <c r="S1177" s="30"/>
      <c r="T1177" s="30"/>
    </row>
    <row r="1178">
      <c r="A1178" s="30" t="s">
        <v>32</v>
      </c>
      <c r="B1178" s="31">
        <v>44529.0</v>
      </c>
      <c r="C1178" s="30" t="s">
        <v>23</v>
      </c>
      <c r="D1178" s="30" t="s">
        <v>952</v>
      </c>
      <c r="E1178" s="30" t="s">
        <v>80</v>
      </c>
      <c r="F1178" s="30" t="s">
        <v>106</v>
      </c>
      <c r="G1178" s="30" t="s">
        <v>150</v>
      </c>
      <c r="H1178" s="30" t="s">
        <v>108</v>
      </c>
      <c r="I1178" s="30" t="s">
        <v>1368</v>
      </c>
      <c r="J1178" s="32">
        <v>66711.6324385211</v>
      </c>
      <c r="K1178" s="32">
        <v>1.19745942031765</v>
      </c>
      <c r="L1178" s="32">
        <v>79884.4727082763</v>
      </c>
      <c r="M1178" s="32">
        <v>55710.9755091525</v>
      </c>
      <c r="N1178" s="30" t="s">
        <v>79</v>
      </c>
      <c r="O1178" s="30" t="s">
        <v>954</v>
      </c>
      <c r="P1178" s="32">
        <v>774674.0</v>
      </c>
      <c r="Q1178" s="32">
        <v>1.6</v>
      </c>
      <c r="R1178" s="32">
        <v>262.0</v>
      </c>
      <c r="S1178" s="30"/>
      <c r="T1178" s="30"/>
    </row>
    <row r="1179">
      <c r="A1179" s="30" t="s">
        <v>32</v>
      </c>
      <c r="B1179" s="31">
        <v>44531.0</v>
      </c>
      <c r="C1179" s="30" t="s">
        <v>23</v>
      </c>
      <c r="D1179" s="30" t="s">
        <v>952</v>
      </c>
      <c r="E1179" s="30" t="s">
        <v>74</v>
      </c>
      <c r="F1179" s="30" t="s">
        <v>106</v>
      </c>
      <c r="G1179" s="30" t="s">
        <v>163</v>
      </c>
      <c r="H1179" s="30" t="s">
        <v>108</v>
      </c>
      <c r="I1179" s="30" t="s">
        <v>1369</v>
      </c>
      <c r="J1179" s="32">
        <v>67.2510300585966</v>
      </c>
      <c r="K1179" s="32">
        <v>1.17347209174985</v>
      </c>
      <c r="L1179" s="32">
        <v>78.9172069151934</v>
      </c>
      <c r="M1179" s="32">
        <v>57.3094413845953</v>
      </c>
      <c r="N1179" s="30" t="s">
        <v>79</v>
      </c>
      <c r="O1179" s="30" t="s">
        <v>954</v>
      </c>
      <c r="P1179" s="32">
        <v>774674.0</v>
      </c>
      <c r="Q1179" s="32">
        <v>1.6</v>
      </c>
      <c r="R1179" s="32">
        <v>262.0</v>
      </c>
      <c r="S1179" s="30"/>
      <c r="T1179" s="30"/>
    </row>
    <row r="1180">
      <c r="A1180" s="30" t="s">
        <v>32</v>
      </c>
      <c r="B1180" s="31">
        <v>44531.0</v>
      </c>
      <c r="C1180" s="30" t="s">
        <v>23</v>
      </c>
      <c r="D1180" s="30" t="s">
        <v>952</v>
      </c>
      <c r="E1180" s="30" t="s">
        <v>80</v>
      </c>
      <c r="F1180" s="30" t="s">
        <v>106</v>
      </c>
      <c r="G1180" s="30" t="s">
        <v>163</v>
      </c>
      <c r="H1180" s="30" t="s">
        <v>108</v>
      </c>
      <c r="I1180" s="30" t="s">
        <v>1370</v>
      </c>
      <c r="J1180" s="32">
        <v>45401.3897249921</v>
      </c>
      <c r="K1180" s="32">
        <v>1.48641679096473</v>
      </c>
      <c r="L1180" s="32">
        <v>67485.3880203619</v>
      </c>
      <c r="M1180" s="32">
        <v>30544.1851847792</v>
      </c>
      <c r="N1180" s="30" t="s">
        <v>79</v>
      </c>
      <c r="O1180" s="30" t="s">
        <v>954</v>
      </c>
      <c r="P1180" s="32">
        <v>774674.0</v>
      </c>
      <c r="Q1180" s="32">
        <v>1.6</v>
      </c>
      <c r="R1180" s="32">
        <v>262.0</v>
      </c>
      <c r="S1180" s="30"/>
      <c r="T1180" s="30"/>
    </row>
    <row r="1181">
      <c r="A1181" s="30" t="s">
        <v>32</v>
      </c>
      <c r="B1181" s="31">
        <v>44535.0</v>
      </c>
      <c r="C1181" s="30" t="s">
        <v>23</v>
      </c>
      <c r="D1181" s="30" t="s">
        <v>952</v>
      </c>
      <c r="E1181" s="30" t="s">
        <v>74</v>
      </c>
      <c r="F1181" s="30" t="s">
        <v>190</v>
      </c>
      <c r="G1181" s="30" t="s">
        <v>822</v>
      </c>
      <c r="H1181" s="30" t="s">
        <v>108</v>
      </c>
      <c r="I1181" s="30" t="s">
        <v>1371</v>
      </c>
      <c r="J1181" s="32">
        <v>61.2670377382854</v>
      </c>
      <c r="K1181" s="32">
        <v>1.12495513863127</v>
      </c>
      <c r="L1181" s="32">
        <v>68.9226689324003</v>
      </c>
      <c r="M1181" s="32">
        <v>54.4617608599296</v>
      </c>
      <c r="N1181" s="30" t="s">
        <v>79</v>
      </c>
      <c r="O1181" s="30" t="s">
        <v>954</v>
      </c>
      <c r="P1181" s="32">
        <v>774674.0</v>
      </c>
      <c r="Q1181" s="32">
        <v>1.6</v>
      </c>
      <c r="R1181" s="32">
        <v>262.0</v>
      </c>
      <c r="S1181" s="30"/>
      <c r="T1181" s="30"/>
    </row>
    <row r="1182">
      <c r="A1182" s="30" t="s">
        <v>32</v>
      </c>
      <c r="B1182" s="31">
        <v>44535.0</v>
      </c>
      <c r="C1182" s="30" t="s">
        <v>23</v>
      </c>
      <c r="D1182" s="30" t="s">
        <v>952</v>
      </c>
      <c r="E1182" s="30" t="s">
        <v>80</v>
      </c>
      <c r="F1182" s="30" t="s">
        <v>190</v>
      </c>
      <c r="G1182" s="30" t="s">
        <v>822</v>
      </c>
      <c r="H1182" s="30" t="s">
        <v>108</v>
      </c>
      <c r="I1182" s="30" t="s">
        <v>1372</v>
      </c>
      <c r="J1182" s="32">
        <v>51551.2173770955</v>
      </c>
      <c r="K1182" s="32">
        <v>1.7730289279423</v>
      </c>
      <c r="L1182" s="32">
        <v>91401.7996802324</v>
      </c>
      <c r="M1182" s="32">
        <v>29075.2263342502</v>
      </c>
      <c r="N1182" s="30" t="s">
        <v>79</v>
      </c>
      <c r="O1182" s="30" t="s">
        <v>954</v>
      </c>
      <c r="P1182" s="32">
        <v>774674.0</v>
      </c>
      <c r="Q1182" s="32">
        <v>1.6</v>
      </c>
      <c r="R1182" s="32">
        <v>262.0</v>
      </c>
      <c r="S1182" s="30"/>
      <c r="T1182" s="30"/>
    </row>
    <row r="1183">
      <c r="A1183" s="30" t="s">
        <v>32</v>
      </c>
      <c r="B1183" s="31">
        <v>44536.0</v>
      </c>
      <c r="C1183" s="30" t="s">
        <v>23</v>
      </c>
      <c r="D1183" s="30" t="s">
        <v>952</v>
      </c>
      <c r="E1183" s="30" t="s">
        <v>74</v>
      </c>
      <c r="F1183" s="30" t="s">
        <v>106</v>
      </c>
      <c r="G1183" s="30" t="s">
        <v>298</v>
      </c>
      <c r="H1183" s="30" t="s">
        <v>108</v>
      </c>
      <c r="I1183" s="30" t="s">
        <v>1373</v>
      </c>
      <c r="J1183" s="32">
        <v>45.3533695467789</v>
      </c>
      <c r="K1183" s="32">
        <v>1.64195351489346</v>
      </c>
      <c r="L1183" s="32">
        <v>74.4681245395958</v>
      </c>
      <c r="M1183" s="32">
        <v>27.6215916805182</v>
      </c>
      <c r="N1183" s="30" t="s">
        <v>79</v>
      </c>
      <c r="O1183" s="30" t="s">
        <v>954</v>
      </c>
      <c r="P1183" s="32">
        <v>774674.0</v>
      </c>
      <c r="Q1183" s="32">
        <v>1.6</v>
      </c>
      <c r="R1183" s="32">
        <v>262.0</v>
      </c>
      <c r="S1183" s="30"/>
      <c r="T1183" s="30"/>
    </row>
    <row r="1184">
      <c r="A1184" s="30" t="s">
        <v>32</v>
      </c>
      <c r="B1184" s="31">
        <v>44536.0</v>
      </c>
      <c r="C1184" s="30" t="s">
        <v>23</v>
      </c>
      <c r="D1184" s="30" t="s">
        <v>952</v>
      </c>
      <c r="E1184" s="30" t="s">
        <v>80</v>
      </c>
      <c r="F1184" s="30" t="s">
        <v>106</v>
      </c>
      <c r="G1184" s="30" t="s">
        <v>298</v>
      </c>
      <c r="H1184" s="30" t="s">
        <v>108</v>
      </c>
      <c r="I1184" s="30" t="s">
        <v>1374</v>
      </c>
      <c r="J1184" s="32">
        <v>50776.428434201</v>
      </c>
      <c r="K1184" s="32">
        <v>1.50044824434221</v>
      </c>
      <c r="L1184" s="32">
        <v>76187.402898065</v>
      </c>
      <c r="M1184" s="32">
        <v>33840.8396461958</v>
      </c>
      <c r="N1184" s="30" t="s">
        <v>79</v>
      </c>
      <c r="O1184" s="30" t="s">
        <v>954</v>
      </c>
      <c r="P1184" s="32">
        <v>774674.0</v>
      </c>
      <c r="Q1184" s="32">
        <v>1.6</v>
      </c>
      <c r="R1184" s="32">
        <v>262.0</v>
      </c>
      <c r="S1184" s="30"/>
      <c r="T1184" s="30"/>
    </row>
    <row r="1185">
      <c r="A1185" s="30" t="s">
        <v>32</v>
      </c>
      <c r="B1185" s="31">
        <v>44538.0</v>
      </c>
      <c r="C1185" s="30" t="s">
        <v>23</v>
      </c>
      <c r="D1185" s="30" t="s">
        <v>952</v>
      </c>
      <c r="E1185" s="30" t="s">
        <v>74</v>
      </c>
      <c r="F1185" s="30" t="s">
        <v>207</v>
      </c>
      <c r="G1185" s="30" t="s">
        <v>653</v>
      </c>
      <c r="H1185" s="30" t="s">
        <v>108</v>
      </c>
      <c r="I1185" s="30" t="s">
        <v>1375</v>
      </c>
      <c r="J1185" s="32">
        <v>79.7518348515803</v>
      </c>
      <c r="K1185" s="32">
        <v>1.17951789734539</v>
      </c>
      <c r="L1185" s="32">
        <v>94.068716553573</v>
      </c>
      <c r="M1185" s="32">
        <v>67.6139251732159</v>
      </c>
      <c r="N1185" s="30" t="s">
        <v>79</v>
      </c>
      <c r="O1185" s="30" t="s">
        <v>954</v>
      </c>
      <c r="P1185" s="32">
        <v>774674.0</v>
      </c>
      <c r="Q1185" s="32">
        <v>1.6</v>
      </c>
      <c r="R1185" s="32">
        <v>262.0</v>
      </c>
      <c r="S1185" s="30"/>
      <c r="T1185" s="30"/>
    </row>
    <row r="1186">
      <c r="A1186" s="30" t="s">
        <v>32</v>
      </c>
      <c r="B1186" s="31">
        <v>44542.0</v>
      </c>
      <c r="C1186" s="30" t="s">
        <v>23</v>
      </c>
      <c r="D1186" s="30" t="s">
        <v>952</v>
      </c>
      <c r="E1186" s="30" t="s">
        <v>74</v>
      </c>
      <c r="F1186" s="30" t="s">
        <v>207</v>
      </c>
      <c r="G1186" s="30" t="s">
        <v>298</v>
      </c>
      <c r="H1186" s="30" t="s">
        <v>108</v>
      </c>
      <c r="I1186" s="30" t="s">
        <v>1376</v>
      </c>
      <c r="J1186" s="32">
        <v>69.9221120712896</v>
      </c>
      <c r="K1186" s="32">
        <v>2.44344704102037</v>
      </c>
      <c r="L1186" s="32">
        <v>170.850977842487</v>
      </c>
      <c r="M1186" s="32">
        <v>28.616176613384</v>
      </c>
      <c r="N1186" s="30" t="s">
        <v>79</v>
      </c>
      <c r="O1186" s="30" t="s">
        <v>954</v>
      </c>
      <c r="P1186" s="32">
        <v>774674.0</v>
      </c>
      <c r="Q1186" s="32">
        <v>1.6</v>
      </c>
      <c r="R1186" s="32">
        <v>262.0</v>
      </c>
      <c r="S1186" s="30"/>
      <c r="T1186" s="30"/>
    </row>
    <row r="1187">
      <c r="A1187" s="30" t="s">
        <v>32</v>
      </c>
      <c r="B1187" s="31">
        <v>44542.0</v>
      </c>
      <c r="C1187" s="30" t="s">
        <v>23</v>
      </c>
      <c r="D1187" s="30" t="s">
        <v>952</v>
      </c>
      <c r="E1187" s="30" t="s">
        <v>80</v>
      </c>
      <c r="F1187" s="30" t="s">
        <v>207</v>
      </c>
      <c r="G1187" s="30" t="s">
        <v>298</v>
      </c>
      <c r="H1187" s="30" t="s">
        <v>108</v>
      </c>
      <c r="I1187" s="30" t="s">
        <v>1377</v>
      </c>
      <c r="J1187" s="32">
        <v>50695.9360493975</v>
      </c>
      <c r="K1187" s="32">
        <v>1.60555609219824</v>
      </c>
      <c r="L1187" s="32">
        <v>81395.1689738027</v>
      </c>
      <c r="M1187" s="32">
        <v>31575.3129372062</v>
      </c>
      <c r="N1187" s="30" t="s">
        <v>79</v>
      </c>
      <c r="O1187" s="30" t="s">
        <v>954</v>
      </c>
      <c r="P1187" s="32">
        <v>774674.0</v>
      </c>
      <c r="Q1187" s="32">
        <v>1.6</v>
      </c>
      <c r="R1187" s="32">
        <v>262.0</v>
      </c>
      <c r="S1187" s="30"/>
      <c r="T1187" s="30"/>
    </row>
    <row r="1188">
      <c r="A1188" s="30" t="s">
        <v>32</v>
      </c>
      <c r="B1188" s="31">
        <v>44543.0</v>
      </c>
      <c r="C1188" s="30" t="s">
        <v>23</v>
      </c>
      <c r="D1188" s="30" t="s">
        <v>952</v>
      </c>
      <c r="E1188" s="30" t="s">
        <v>74</v>
      </c>
      <c r="F1188" s="30" t="s">
        <v>106</v>
      </c>
      <c r="G1188" s="30" t="s">
        <v>822</v>
      </c>
      <c r="H1188" s="30" t="s">
        <v>108</v>
      </c>
      <c r="I1188" s="30" t="s">
        <v>1378</v>
      </c>
      <c r="J1188" s="32">
        <v>22.0189533166436</v>
      </c>
      <c r="K1188" s="32">
        <v>1.18308360256445</v>
      </c>
      <c r="L1188" s="32">
        <v>26.0502626145532</v>
      </c>
      <c r="M1188" s="32">
        <v>18.6114939543708</v>
      </c>
      <c r="N1188" s="30" t="s">
        <v>79</v>
      </c>
      <c r="O1188" s="30" t="s">
        <v>954</v>
      </c>
      <c r="P1188" s="32">
        <v>774674.0</v>
      </c>
      <c r="Q1188" s="32">
        <v>1.6</v>
      </c>
      <c r="R1188" s="32">
        <v>262.0</v>
      </c>
      <c r="S1188" s="30"/>
      <c r="T1188" s="30"/>
    </row>
    <row r="1189">
      <c r="A1189" s="30" t="s">
        <v>32</v>
      </c>
      <c r="B1189" s="31">
        <v>44543.0</v>
      </c>
      <c r="C1189" s="30" t="s">
        <v>23</v>
      </c>
      <c r="D1189" s="30" t="s">
        <v>952</v>
      </c>
      <c r="E1189" s="30" t="s">
        <v>80</v>
      </c>
      <c r="F1189" s="30" t="s">
        <v>106</v>
      </c>
      <c r="G1189" s="30" t="s">
        <v>822</v>
      </c>
      <c r="H1189" s="30" t="s">
        <v>108</v>
      </c>
      <c r="I1189" s="30" t="s">
        <v>1379</v>
      </c>
      <c r="J1189" s="32">
        <v>15182.0951100867</v>
      </c>
      <c r="K1189" s="32">
        <v>1.07100479505183</v>
      </c>
      <c r="L1189" s="32">
        <v>16260.0966618358</v>
      </c>
      <c r="M1189" s="32">
        <v>14175.562219917</v>
      </c>
      <c r="N1189" s="30" t="s">
        <v>79</v>
      </c>
      <c r="O1189" s="30" t="s">
        <v>954</v>
      </c>
      <c r="P1189" s="32">
        <v>774674.0</v>
      </c>
      <c r="Q1189" s="32">
        <v>1.6</v>
      </c>
      <c r="R1189" s="32">
        <v>262.0</v>
      </c>
      <c r="S1189" s="30"/>
      <c r="T1189" s="30"/>
    </row>
    <row r="1190">
      <c r="A1190" s="30" t="s">
        <v>32</v>
      </c>
      <c r="B1190" s="31">
        <v>44545.0</v>
      </c>
      <c r="C1190" s="30" t="s">
        <v>23</v>
      </c>
      <c r="D1190" s="30" t="s">
        <v>952</v>
      </c>
      <c r="E1190" s="30" t="s">
        <v>74</v>
      </c>
      <c r="F1190" s="30" t="s">
        <v>106</v>
      </c>
      <c r="G1190" s="30" t="s">
        <v>298</v>
      </c>
      <c r="H1190" s="30" t="s">
        <v>108</v>
      </c>
      <c r="I1190" s="30" t="s">
        <v>1380</v>
      </c>
      <c r="J1190" s="32">
        <v>115.42633378494</v>
      </c>
      <c r="K1190" s="32">
        <v>1.41470035725539</v>
      </c>
      <c r="L1190" s="32">
        <v>163.293675642236</v>
      </c>
      <c r="M1190" s="32">
        <v>81.5906585397875</v>
      </c>
      <c r="N1190" s="30" t="s">
        <v>79</v>
      </c>
      <c r="O1190" s="30" t="s">
        <v>954</v>
      </c>
      <c r="P1190" s="32">
        <v>774674.0</v>
      </c>
      <c r="Q1190" s="32">
        <v>1.6</v>
      </c>
      <c r="R1190" s="32">
        <v>262.0</v>
      </c>
      <c r="S1190" s="30"/>
      <c r="T1190" s="30"/>
    </row>
    <row r="1191">
      <c r="A1191" s="30" t="s">
        <v>32</v>
      </c>
      <c r="B1191" s="31">
        <v>44545.0</v>
      </c>
      <c r="C1191" s="30" t="s">
        <v>23</v>
      </c>
      <c r="D1191" s="30" t="s">
        <v>952</v>
      </c>
      <c r="E1191" s="30" t="s">
        <v>80</v>
      </c>
      <c r="F1191" s="30" t="s">
        <v>106</v>
      </c>
      <c r="G1191" s="30" t="s">
        <v>298</v>
      </c>
      <c r="H1191" s="30" t="s">
        <v>108</v>
      </c>
      <c r="I1191" s="30" t="s">
        <v>1381</v>
      </c>
      <c r="J1191" s="32">
        <v>39657.5961790756</v>
      </c>
      <c r="K1191" s="32">
        <v>1.31338665778544</v>
      </c>
      <c r="L1191" s="32">
        <v>52085.7577014409</v>
      </c>
      <c r="M1191" s="32">
        <v>30194.913237465</v>
      </c>
      <c r="N1191" s="30" t="s">
        <v>79</v>
      </c>
      <c r="O1191" s="30" t="s">
        <v>954</v>
      </c>
      <c r="P1191" s="32">
        <v>774674.0</v>
      </c>
      <c r="Q1191" s="32">
        <v>1.6</v>
      </c>
      <c r="R1191" s="32">
        <v>262.0</v>
      </c>
      <c r="S1191" s="30"/>
      <c r="T1191" s="30"/>
    </row>
    <row r="1192">
      <c r="A1192" s="30" t="s">
        <v>32</v>
      </c>
      <c r="B1192" s="31">
        <v>44549.0</v>
      </c>
      <c r="C1192" s="30" t="s">
        <v>23</v>
      </c>
      <c r="D1192" s="30" t="s">
        <v>952</v>
      </c>
      <c r="E1192" s="30" t="s">
        <v>74</v>
      </c>
      <c r="F1192" s="30" t="s">
        <v>207</v>
      </c>
      <c r="G1192" s="30" t="s">
        <v>298</v>
      </c>
      <c r="H1192" s="30" t="s">
        <v>108</v>
      </c>
      <c r="I1192" s="30" t="s">
        <v>1382</v>
      </c>
      <c r="J1192" s="32">
        <v>154.563558897638</v>
      </c>
      <c r="K1192" s="32">
        <v>1.06894100859904</v>
      </c>
      <c r="L1192" s="32">
        <v>165.219326540699</v>
      </c>
      <c r="M1192" s="32">
        <v>144.595031581967</v>
      </c>
      <c r="N1192" s="30" t="s">
        <v>79</v>
      </c>
      <c r="O1192" s="30" t="s">
        <v>954</v>
      </c>
      <c r="P1192" s="32">
        <v>774674.0</v>
      </c>
      <c r="Q1192" s="32">
        <v>1.6</v>
      </c>
      <c r="R1192" s="32">
        <v>262.0</v>
      </c>
      <c r="S1192" s="30"/>
      <c r="T1192" s="30"/>
    </row>
    <row r="1193">
      <c r="A1193" s="30" t="s">
        <v>32</v>
      </c>
      <c r="B1193" s="31">
        <v>44549.0</v>
      </c>
      <c r="C1193" s="30" t="s">
        <v>23</v>
      </c>
      <c r="D1193" s="30" t="s">
        <v>952</v>
      </c>
      <c r="E1193" s="30" t="s">
        <v>80</v>
      </c>
      <c r="F1193" s="30" t="s">
        <v>207</v>
      </c>
      <c r="G1193" s="30" t="s">
        <v>298</v>
      </c>
      <c r="H1193" s="30" t="s">
        <v>108</v>
      </c>
      <c r="I1193" s="30" t="s">
        <v>1383</v>
      </c>
      <c r="J1193" s="32">
        <v>36779.2825090706</v>
      </c>
      <c r="K1193" s="32">
        <v>1.05325579203787</v>
      </c>
      <c r="L1193" s="32">
        <v>38737.9923296759</v>
      </c>
      <c r="M1193" s="32">
        <v>34919.6109692489</v>
      </c>
      <c r="N1193" s="30" t="s">
        <v>79</v>
      </c>
      <c r="O1193" s="30" t="s">
        <v>954</v>
      </c>
      <c r="P1193" s="32">
        <v>774674.0</v>
      </c>
      <c r="Q1193" s="32">
        <v>1.6</v>
      </c>
      <c r="R1193" s="32">
        <v>262.0</v>
      </c>
      <c r="S1193" s="30"/>
      <c r="T1193" s="30"/>
    </row>
    <row r="1194">
      <c r="A1194" s="30" t="s">
        <v>32</v>
      </c>
      <c r="B1194" s="31">
        <v>44552.0</v>
      </c>
      <c r="C1194" s="30" t="s">
        <v>23</v>
      </c>
      <c r="D1194" s="30" t="s">
        <v>952</v>
      </c>
      <c r="E1194" s="30" t="s">
        <v>74</v>
      </c>
      <c r="F1194" s="30" t="s">
        <v>106</v>
      </c>
      <c r="G1194" s="30" t="s">
        <v>147</v>
      </c>
      <c r="H1194" s="30" t="s">
        <v>108</v>
      </c>
      <c r="I1194" s="30" t="s">
        <v>1384</v>
      </c>
      <c r="J1194" s="32">
        <v>174.61352303772</v>
      </c>
      <c r="K1194" s="32">
        <v>1.04400011222167</v>
      </c>
      <c r="L1194" s="32">
        <v>182.296537646802</v>
      </c>
      <c r="M1194" s="32">
        <v>167.254314433103</v>
      </c>
      <c r="N1194" s="30" t="s">
        <v>79</v>
      </c>
      <c r="O1194" s="30" t="s">
        <v>954</v>
      </c>
      <c r="P1194" s="32">
        <v>774674.0</v>
      </c>
      <c r="Q1194" s="32">
        <v>1.6</v>
      </c>
      <c r="R1194" s="32">
        <v>262.0</v>
      </c>
      <c r="S1194" s="30"/>
      <c r="T1194" s="30"/>
    </row>
    <row r="1195">
      <c r="A1195" s="30" t="s">
        <v>32</v>
      </c>
      <c r="B1195" s="31">
        <v>44552.0</v>
      </c>
      <c r="C1195" s="30" t="s">
        <v>23</v>
      </c>
      <c r="D1195" s="30" t="s">
        <v>952</v>
      </c>
      <c r="E1195" s="30" t="s">
        <v>80</v>
      </c>
      <c r="F1195" s="30" t="s">
        <v>106</v>
      </c>
      <c r="G1195" s="30" t="s">
        <v>147</v>
      </c>
      <c r="H1195" s="30" t="s">
        <v>108</v>
      </c>
      <c r="I1195" s="30" t="s">
        <v>1385</v>
      </c>
      <c r="J1195" s="32">
        <v>119539.341770136</v>
      </c>
      <c r="K1195" s="30"/>
      <c r="L1195" s="30"/>
      <c r="M1195" s="30"/>
      <c r="N1195" s="30" t="s">
        <v>79</v>
      </c>
      <c r="O1195" s="30" t="s">
        <v>954</v>
      </c>
      <c r="P1195" s="32">
        <v>774674.0</v>
      </c>
      <c r="Q1195" s="32">
        <v>1.6</v>
      </c>
      <c r="R1195" s="32">
        <v>262.0</v>
      </c>
      <c r="S1195" s="30"/>
      <c r="T1195" s="30"/>
    </row>
    <row r="1196">
      <c r="A1196" s="30" t="s">
        <v>32</v>
      </c>
      <c r="B1196" s="31">
        <v>44556.0</v>
      </c>
      <c r="C1196" s="30" t="s">
        <v>23</v>
      </c>
      <c r="D1196" s="30" t="s">
        <v>952</v>
      </c>
      <c r="E1196" s="30" t="s">
        <v>74</v>
      </c>
      <c r="F1196" s="30" t="s">
        <v>106</v>
      </c>
      <c r="G1196" s="30" t="s">
        <v>147</v>
      </c>
      <c r="H1196" s="30" t="s">
        <v>108</v>
      </c>
      <c r="I1196" s="30" t="s">
        <v>1386</v>
      </c>
      <c r="J1196" s="32">
        <v>171.399189505607</v>
      </c>
      <c r="K1196" s="32">
        <v>1.00951774683492</v>
      </c>
      <c r="L1196" s="32">
        <v>173.030523599033</v>
      </c>
      <c r="M1196" s="32">
        <v>169.783235651857</v>
      </c>
      <c r="N1196" s="30" t="s">
        <v>79</v>
      </c>
      <c r="O1196" s="30" t="s">
        <v>954</v>
      </c>
      <c r="P1196" s="32">
        <v>774674.0</v>
      </c>
      <c r="Q1196" s="32">
        <v>1.6</v>
      </c>
      <c r="R1196" s="32">
        <v>262.0</v>
      </c>
      <c r="S1196" s="30"/>
      <c r="T1196" s="30"/>
    </row>
    <row r="1197">
      <c r="A1197" s="30" t="s">
        <v>32</v>
      </c>
      <c r="B1197" s="31">
        <v>44556.0</v>
      </c>
      <c r="C1197" s="30" t="s">
        <v>23</v>
      </c>
      <c r="D1197" s="30" t="s">
        <v>952</v>
      </c>
      <c r="E1197" s="30" t="s">
        <v>80</v>
      </c>
      <c r="F1197" s="30" t="s">
        <v>106</v>
      </c>
      <c r="G1197" s="30" t="s">
        <v>147</v>
      </c>
      <c r="H1197" s="30" t="s">
        <v>108</v>
      </c>
      <c r="I1197" s="30" t="s">
        <v>1387</v>
      </c>
      <c r="J1197" s="32">
        <v>62771.8626067463</v>
      </c>
      <c r="K1197" s="30"/>
      <c r="L1197" s="30"/>
      <c r="M1197" s="30"/>
      <c r="N1197" s="30" t="s">
        <v>79</v>
      </c>
      <c r="O1197" s="30" t="s">
        <v>954</v>
      </c>
      <c r="P1197" s="32">
        <v>774674.0</v>
      </c>
      <c r="Q1197" s="32">
        <v>1.6</v>
      </c>
      <c r="R1197" s="32">
        <v>262.0</v>
      </c>
      <c r="S1197" s="30"/>
      <c r="T1197" s="30"/>
    </row>
    <row r="1198">
      <c r="A1198" s="30" t="s">
        <v>32</v>
      </c>
      <c r="B1198" s="31">
        <v>44557.0</v>
      </c>
      <c r="C1198" s="30" t="s">
        <v>23</v>
      </c>
      <c r="D1198" s="30" t="s">
        <v>952</v>
      </c>
      <c r="E1198" s="30" t="s">
        <v>74</v>
      </c>
      <c r="F1198" s="30" t="s">
        <v>106</v>
      </c>
      <c r="G1198" s="30" t="s">
        <v>1172</v>
      </c>
      <c r="H1198" s="30" t="s">
        <v>108</v>
      </c>
      <c r="I1198" s="30" t="s">
        <v>1388</v>
      </c>
      <c r="J1198" s="32">
        <v>151.410526890403</v>
      </c>
      <c r="K1198" s="32">
        <v>1.23679235678775</v>
      </c>
      <c r="L1198" s="32">
        <v>187.263382395257</v>
      </c>
      <c r="M1198" s="32">
        <v>122.421945817689</v>
      </c>
      <c r="N1198" s="30" t="s">
        <v>79</v>
      </c>
      <c r="O1198" s="30" t="s">
        <v>954</v>
      </c>
      <c r="P1198" s="32">
        <v>774674.0</v>
      </c>
      <c r="Q1198" s="32">
        <v>1.6</v>
      </c>
      <c r="R1198" s="32">
        <v>262.0</v>
      </c>
      <c r="S1198" s="30"/>
      <c r="T1198" s="30"/>
    </row>
    <row r="1199">
      <c r="A1199" s="30" t="s">
        <v>32</v>
      </c>
      <c r="B1199" s="31">
        <v>44557.0</v>
      </c>
      <c r="C1199" s="30" t="s">
        <v>23</v>
      </c>
      <c r="D1199" s="30" t="s">
        <v>952</v>
      </c>
      <c r="E1199" s="30" t="s">
        <v>80</v>
      </c>
      <c r="F1199" s="30" t="s">
        <v>106</v>
      </c>
      <c r="G1199" s="30" t="s">
        <v>1172</v>
      </c>
      <c r="H1199" s="30" t="s">
        <v>108</v>
      </c>
      <c r="I1199" s="30" t="s">
        <v>1389</v>
      </c>
      <c r="J1199" s="32">
        <v>69298.7479717253</v>
      </c>
      <c r="K1199" s="30"/>
      <c r="L1199" s="30"/>
      <c r="M1199" s="30"/>
      <c r="N1199" s="30" t="s">
        <v>79</v>
      </c>
      <c r="O1199" s="30" t="s">
        <v>954</v>
      </c>
      <c r="P1199" s="32">
        <v>774674.0</v>
      </c>
      <c r="Q1199" s="32">
        <v>1.6</v>
      </c>
      <c r="R1199" s="32">
        <v>262.0</v>
      </c>
      <c r="S1199" s="30"/>
      <c r="T1199" s="30"/>
    </row>
    <row r="1200">
      <c r="A1200" s="30" t="s">
        <v>32</v>
      </c>
      <c r="B1200" s="31">
        <v>44559.0</v>
      </c>
      <c r="C1200" s="30" t="s">
        <v>23</v>
      </c>
      <c r="D1200" s="30" t="s">
        <v>952</v>
      </c>
      <c r="E1200" s="30" t="s">
        <v>74</v>
      </c>
      <c r="F1200" s="30" t="s">
        <v>106</v>
      </c>
      <c r="G1200" s="30" t="s">
        <v>147</v>
      </c>
      <c r="H1200" s="30" t="s">
        <v>108</v>
      </c>
      <c r="I1200" s="30" t="s">
        <v>1390</v>
      </c>
      <c r="J1200" s="32">
        <v>246.996690944379</v>
      </c>
      <c r="K1200" s="32">
        <v>1.15264759258122</v>
      </c>
      <c r="L1200" s="32">
        <v>284.700141192567</v>
      </c>
      <c r="M1200" s="32">
        <v>214.286389469013</v>
      </c>
      <c r="N1200" s="30" t="s">
        <v>79</v>
      </c>
      <c r="O1200" s="30" t="s">
        <v>954</v>
      </c>
      <c r="P1200" s="32">
        <v>774674.0</v>
      </c>
      <c r="Q1200" s="32">
        <v>1.6</v>
      </c>
      <c r="R1200" s="32">
        <v>262.0</v>
      </c>
      <c r="S1200" s="30"/>
      <c r="T1200" s="30"/>
    </row>
    <row r="1201">
      <c r="A1201" s="30" t="s">
        <v>32</v>
      </c>
      <c r="B1201" s="31">
        <v>44559.0</v>
      </c>
      <c r="C1201" s="30" t="s">
        <v>23</v>
      </c>
      <c r="D1201" s="30" t="s">
        <v>952</v>
      </c>
      <c r="E1201" s="30" t="s">
        <v>80</v>
      </c>
      <c r="F1201" s="30" t="s">
        <v>106</v>
      </c>
      <c r="G1201" s="30" t="s">
        <v>147</v>
      </c>
      <c r="H1201" s="30" t="s">
        <v>108</v>
      </c>
      <c r="I1201" s="30" t="s">
        <v>1391</v>
      </c>
      <c r="J1201" s="32">
        <v>59835.9561002073</v>
      </c>
      <c r="K1201" s="30"/>
      <c r="L1201" s="30"/>
      <c r="M1201" s="30"/>
      <c r="N1201" s="30" t="s">
        <v>79</v>
      </c>
      <c r="O1201" s="30" t="s">
        <v>954</v>
      </c>
      <c r="P1201" s="32">
        <v>774674.0</v>
      </c>
      <c r="Q1201" s="32">
        <v>1.6</v>
      </c>
      <c r="R1201" s="32">
        <v>262.0</v>
      </c>
      <c r="S1201" s="30"/>
      <c r="T1201" s="30"/>
    </row>
    <row r="1202">
      <c r="A1202" s="30" t="s">
        <v>32</v>
      </c>
      <c r="B1202" s="31">
        <v>44563.0</v>
      </c>
      <c r="C1202" s="30" t="s">
        <v>23</v>
      </c>
      <c r="D1202" s="30" t="s">
        <v>952</v>
      </c>
      <c r="E1202" s="30" t="s">
        <v>74</v>
      </c>
      <c r="F1202" s="30" t="s">
        <v>106</v>
      </c>
      <c r="G1202" s="30" t="s">
        <v>212</v>
      </c>
      <c r="H1202" s="30" t="s">
        <v>108</v>
      </c>
      <c r="I1202" s="30" t="s">
        <v>1392</v>
      </c>
      <c r="J1202" s="32">
        <v>630.361077061305</v>
      </c>
      <c r="K1202" s="32">
        <v>1.02504247315617</v>
      </c>
      <c r="L1202" s="32">
        <v>646.14687741231</v>
      </c>
      <c r="M1202" s="32">
        <v>614.960934370243</v>
      </c>
      <c r="N1202" s="30" t="s">
        <v>79</v>
      </c>
      <c r="O1202" s="30" t="s">
        <v>954</v>
      </c>
      <c r="P1202" s="32">
        <v>774674.0</v>
      </c>
      <c r="Q1202" s="32">
        <v>1.6</v>
      </c>
      <c r="R1202" s="32">
        <v>262.0</v>
      </c>
      <c r="S1202" s="30"/>
      <c r="T1202" s="30"/>
    </row>
    <row r="1203">
      <c r="A1203" s="30" t="s">
        <v>32</v>
      </c>
      <c r="B1203" s="31">
        <v>44563.0</v>
      </c>
      <c r="C1203" s="30" t="s">
        <v>23</v>
      </c>
      <c r="D1203" s="30" t="s">
        <v>952</v>
      </c>
      <c r="E1203" s="30" t="s">
        <v>80</v>
      </c>
      <c r="F1203" s="30" t="s">
        <v>106</v>
      </c>
      <c r="G1203" s="30" t="s">
        <v>212</v>
      </c>
      <c r="H1203" s="30" t="s">
        <v>108</v>
      </c>
      <c r="I1203" s="30" t="s">
        <v>1393</v>
      </c>
      <c r="J1203" s="32">
        <v>38519.3586480859</v>
      </c>
      <c r="K1203" s="30"/>
      <c r="L1203" s="30"/>
      <c r="M1203" s="30"/>
      <c r="N1203" s="30" t="s">
        <v>79</v>
      </c>
      <c r="O1203" s="30" t="s">
        <v>954</v>
      </c>
      <c r="P1203" s="32">
        <v>774674.0</v>
      </c>
      <c r="Q1203" s="32">
        <v>1.6</v>
      </c>
      <c r="R1203" s="32">
        <v>262.0</v>
      </c>
      <c r="S1203" s="30"/>
      <c r="T1203" s="30"/>
    </row>
    <row r="1204">
      <c r="A1204" s="30" t="s">
        <v>32</v>
      </c>
      <c r="B1204" s="31">
        <v>44564.0</v>
      </c>
      <c r="C1204" s="30" t="s">
        <v>23</v>
      </c>
      <c r="D1204" s="30" t="s">
        <v>952</v>
      </c>
      <c r="E1204" s="30" t="s">
        <v>74</v>
      </c>
      <c r="F1204" s="30" t="s">
        <v>106</v>
      </c>
      <c r="G1204" s="30" t="s">
        <v>212</v>
      </c>
      <c r="H1204" s="30" t="s">
        <v>108</v>
      </c>
      <c r="I1204" s="30" t="s">
        <v>1394</v>
      </c>
      <c r="J1204" s="32">
        <v>826.48884103277</v>
      </c>
      <c r="K1204" s="32">
        <v>1.13888580268088</v>
      </c>
      <c r="L1204" s="32">
        <v>941.276407126403</v>
      </c>
      <c r="M1204" s="32">
        <v>725.699485485947</v>
      </c>
      <c r="N1204" s="30" t="s">
        <v>79</v>
      </c>
      <c r="O1204" s="30" t="s">
        <v>954</v>
      </c>
      <c r="P1204" s="32">
        <v>774674.0</v>
      </c>
      <c r="Q1204" s="32">
        <v>1.6</v>
      </c>
      <c r="R1204" s="32">
        <v>262.0</v>
      </c>
      <c r="S1204" s="30"/>
      <c r="T1204" s="30"/>
    </row>
    <row r="1205">
      <c r="A1205" s="30" t="s">
        <v>32</v>
      </c>
      <c r="B1205" s="31">
        <v>44564.0</v>
      </c>
      <c r="C1205" s="30" t="s">
        <v>23</v>
      </c>
      <c r="D1205" s="30" t="s">
        <v>952</v>
      </c>
      <c r="E1205" s="30" t="s">
        <v>80</v>
      </c>
      <c r="F1205" s="30" t="s">
        <v>106</v>
      </c>
      <c r="G1205" s="30" t="s">
        <v>212</v>
      </c>
      <c r="H1205" s="30" t="s">
        <v>108</v>
      </c>
      <c r="I1205" s="30" t="s">
        <v>1395</v>
      </c>
      <c r="J1205" s="32">
        <v>59644.4716414191</v>
      </c>
      <c r="K1205" s="30"/>
      <c r="L1205" s="30"/>
      <c r="M1205" s="30"/>
      <c r="N1205" s="30" t="s">
        <v>79</v>
      </c>
      <c r="O1205" s="30" t="s">
        <v>954</v>
      </c>
      <c r="P1205" s="32">
        <v>774674.0</v>
      </c>
      <c r="Q1205" s="32">
        <v>1.6</v>
      </c>
      <c r="R1205" s="32">
        <v>262.0</v>
      </c>
      <c r="S1205" s="30"/>
      <c r="T1205" s="30"/>
    </row>
    <row r="1206">
      <c r="A1206" s="30" t="s">
        <v>32</v>
      </c>
      <c r="B1206" s="31">
        <v>44566.0</v>
      </c>
      <c r="C1206" s="30" t="s">
        <v>23</v>
      </c>
      <c r="D1206" s="30" t="s">
        <v>952</v>
      </c>
      <c r="E1206" s="30" t="s">
        <v>74</v>
      </c>
      <c r="F1206" s="30" t="s">
        <v>106</v>
      </c>
      <c r="G1206" s="30" t="s">
        <v>212</v>
      </c>
      <c r="H1206" s="30" t="s">
        <v>108</v>
      </c>
      <c r="I1206" s="30" t="s">
        <v>1396</v>
      </c>
      <c r="J1206" s="32">
        <v>1140.44467448198</v>
      </c>
      <c r="K1206" s="32">
        <v>1.04032661903229</v>
      </c>
      <c r="L1206" s="32">
        <v>1186.43495239722</v>
      </c>
      <c r="M1206" s="32">
        <v>1096.23713708567</v>
      </c>
      <c r="N1206" s="30" t="s">
        <v>79</v>
      </c>
      <c r="O1206" s="30" t="s">
        <v>954</v>
      </c>
      <c r="P1206" s="32">
        <v>774674.0</v>
      </c>
      <c r="Q1206" s="32">
        <v>1.6</v>
      </c>
      <c r="R1206" s="32">
        <v>262.0</v>
      </c>
      <c r="S1206" s="30"/>
      <c r="T1206" s="30"/>
    </row>
    <row r="1207">
      <c r="A1207" s="30" t="s">
        <v>32</v>
      </c>
      <c r="B1207" s="31">
        <v>44566.0</v>
      </c>
      <c r="C1207" s="30" t="s">
        <v>23</v>
      </c>
      <c r="D1207" s="30" t="s">
        <v>952</v>
      </c>
      <c r="E1207" s="30" t="s">
        <v>80</v>
      </c>
      <c r="F1207" s="30" t="s">
        <v>106</v>
      </c>
      <c r="G1207" s="30" t="s">
        <v>212</v>
      </c>
      <c r="H1207" s="30" t="s">
        <v>108</v>
      </c>
      <c r="I1207" s="30" t="s">
        <v>1397</v>
      </c>
      <c r="J1207" s="32">
        <v>76728.0142903791</v>
      </c>
      <c r="K1207" s="30"/>
      <c r="L1207" s="30"/>
      <c r="M1207" s="30"/>
      <c r="N1207" s="30" t="s">
        <v>79</v>
      </c>
      <c r="O1207" s="30" t="s">
        <v>954</v>
      </c>
      <c r="P1207" s="32">
        <v>774674.0</v>
      </c>
      <c r="Q1207" s="32">
        <v>1.6</v>
      </c>
      <c r="R1207" s="32">
        <v>262.0</v>
      </c>
      <c r="S1207" s="30"/>
      <c r="T1207" s="30"/>
    </row>
    <row r="1208">
      <c r="A1208" s="30" t="s">
        <v>32</v>
      </c>
      <c r="B1208" s="31">
        <v>44570.0</v>
      </c>
      <c r="C1208" s="30" t="s">
        <v>23</v>
      </c>
      <c r="D1208" s="30" t="s">
        <v>952</v>
      </c>
      <c r="E1208" s="30" t="s">
        <v>74</v>
      </c>
      <c r="F1208" s="30" t="s">
        <v>256</v>
      </c>
      <c r="G1208" s="30" t="s">
        <v>103</v>
      </c>
      <c r="H1208" s="30" t="s">
        <v>77</v>
      </c>
      <c r="I1208" s="30" t="s">
        <v>1398</v>
      </c>
      <c r="J1208" s="32">
        <v>755.498017074314</v>
      </c>
      <c r="K1208" s="30"/>
      <c r="L1208" s="30"/>
      <c r="M1208" s="30"/>
      <c r="N1208" s="30" t="s">
        <v>79</v>
      </c>
      <c r="O1208" s="30" t="s">
        <v>954</v>
      </c>
      <c r="P1208" s="32">
        <v>774674.0</v>
      </c>
      <c r="Q1208" s="32">
        <v>1.6</v>
      </c>
      <c r="R1208" s="32">
        <v>262.0</v>
      </c>
      <c r="S1208" s="30"/>
      <c r="T1208" s="30"/>
    </row>
    <row r="1209">
      <c r="A1209" s="30" t="s">
        <v>32</v>
      </c>
      <c r="B1209" s="31">
        <v>44570.0</v>
      </c>
      <c r="C1209" s="30" t="s">
        <v>23</v>
      </c>
      <c r="D1209" s="30" t="s">
        <v>952</v>
      </c>
      <c r="E1209" s="30" t="s">
        <v>80</v>
      </c>
      <c r="F1209" s="30" t="s">
        <v>256</v>
      </c>
      <c r="G1209" s="30" t="s">
        <v>103</v>
      </c>
      <c r="H1209" s="30" t="s">
        <v>77</v>
      </c>
      <c r="I1209" s="30" t="s">
        <v>1399</v>
      </c>
      <c r="J1209" s="32">
        <v>54990.3865081977</v>
      </c>
      <c r="K1209" s="30"/>
      <c r="L1209" s="30"/>
      <c r="M1209" s="30"/>
      <c r="N1209" s="30" t="s">
        <v>79</v>
      </c>
      <c r="O1209" s="30" t="s">
        <v>954</v>
      </c>
      <c r="P1209" s="32">
        <v>774674.0</v>
      </c>
      <c r="Q1209" s="32">
        <v>1.6</v>
      </c>
      <c r="R1209" s="32">
        <v>262.0</v>
      </c>
      <c r="S1209" s="30"/>
      <c r="T1209" s="30"/>
    </row>
    <row r="1210">
      <c r="A1210" s="30" t="s">
        <v>32</v>
      </c>
      <c r="B1210" s="31">
        <v>44571.0</v>
      </c>
      <c r="C1210" s="30" t="s">
        <v>23</v>
      </c>
      <c r="D1210" s="30" t="s">
        <v>952</v>
      </c>
      <c r="E1210" s="30" t="s">
        <v>74</v>
      </c>
      <c r="F1210" s="30" t="s">
        <v>256</v>
      </c>
      <c r="G1210" s="30" t="s">
        <v>103</v>
      </c>
      <c r="H1210" s="30" t="s">
        <v>77</v>
      </c>
      <c r="I1210" s="30" t="s">
        <v>1400</v>
      </c>
      <c r="J1210" s="32">
        <v>653.42933169395</v>
      </c>
      <c r="K1210" s="30"/>
      <c r="L1210" s="30"/>
      <c r="M1210" s="30"/>
      <c r="N1210" s="30" t="s">
        <v>79</v>
      </c>
      <c r="O1210" s="30" t="s">
        <v>954</v>
      </c>
      <c r="P1210" s="32">
        <v>774674.0</v>
      </c>
      <c r="Q1210" s="32">
        <v>1.6</v>
      </c>
      <c r="R1210" s="32">
        <v>262.0</v>
      </c>
      <c r="S1210" s="30"/>
      <c r="T1210" s="30"/>
    </row>
    <row r="1211">
      <c r="A1211" s="30" t="s">
        <v>32</v>
      </c>
      <c r="B1211" s="31">
        <v>44571.0</v>
      </c>
      <c r="C1211" s="30" t="s">
        <v>23</v>
      </c>
      <c r="D1211" s="30" t="s">
        <v>952</v>
      </c>
      <c r="E1211" s="30" t="s">
        <v>80</v>
      </c>
      <c r="F1211" s="30" t="s">
        <v>256</v>
      </c>
      <c r="G1211" s="30" t="s">
        <v>103</v>
      </c>
      <c r="H1211" s="30" t="s">
        <v>77</v>
      </c>
      <c r="I1211" s="30" t="s">
        <v>1401</v>
      </c>
      <c r="J1211" s="32">
        <v>50812.9071643719</v>
      </c>
      <c r="K1211" s="30"/>
      <c r="L1211" s="30"/>
      <c r="M1211" s="30"/>
      <c r="N1211" s="30" t="s">
        <v>79</v>
      </c>
      <c r="O1211" s="30" t="s">
        <v>954</v>
      </c>
      <c r="P1211" s="32">
        <v>774674.0</v>
      </c>
      <c r="Q1211" s="32">
        <v>1.6</v>
      </c>
      <c r="R1211" s="32">
        <v>262.0</v>
      </c>
      <c r="S1211" s="30"/>
      <c r="T1211" s="30"/>
    </row>
    <row r="1212">
      <c r="A1212" s="30" t="s">
        <v>32</v>
      </c>
      <c r="B1212" s="31">
        <v>44573.0</v>
      </c>
      <c r="C1212" s="30" t="s">
        <v>23</v>
      </c>
      <c r="D1212" s="30" t="s">
        <v>952</v>
      </c>
      <c r="E1212" s="30" t="s">
        <v>74</v>
      </c>
      <c r="F1212" s="30" t="s">
        <v>106</v>
      </c>
      <c r="G1212" s="30" t="s">
        <v>118</v>
      </c>
      <c r="H1212" s="30" t="s">
        <v>108</v>
      </c>
      <c r="I1212" s="30" t="s">
        <v>1402</v>
      </c>
      <c r="J1212" s="32">
        <v>364.208213015038</v>
      </c>
      <c r="K1212" s="32">
        <v>1.43879298584286</v>
      </c>
      <c r="L1212" s="32">
        <v>524.0202222724</v>
      </c>
      <c r="M1212" s="32">
        <v>253.134548610327</v>
      </c>
      <c r="N1212" s="30" t="s">
        <v>79</v>
      </c>
      <c r="O1212" s="30" t="s">
        <v>954</v>
      </c>
      <c r="P1212" s="32">
        <v>774674.0</v>
      </c>
      <c r="Q1212" s="32">
        <v>1.6</v>
      </c>
      <c r="R1212" s="32">
        <v>262.0</v>
      </c>
      <c r="S1212" s="30"/>
      <c r="T1212" s="30"/>
    </row>
    <row r="1213">
      <c r="A1213" s="30" t="s">
        <v>32</v>
      </c>
      <c r="B1213" s="31">
        <v>44573.0</v>
      </c>
      <c r="C1213" s="30" t="s">
        <v>23</v>
      </c>
      <c r="D1213" s="30" t="s">
        <v>952</v>
      </c>
      <c r="E1213" s="30" t="s">
        <v>80</v>
      </c>
      <c r="F1213" s="30" t="s">
        <v>106</v>
      </c>
      <c r="G1213" s="30" t="s">
        <v>118</v>
      </c>
      <c r="H1213" s="30" t="s">
        <v>108</v>
      </c>
      <c r="I1213" s="30" t="s">
        <v>1403</v>
      </c>
      <c r="J1213" s="32">
        <v>11797.5493674227</v>
      </c>
      <c r="K1213" s="30"/>
      <c r="L1213" s="30"/>
      <c r="M1213" s="30"/>
      <c r="N1213" s="30" t="s">
        <v>79</v>
      </c>
      <c r="O1213" s="30" t="s">
        <v>954</v>
      </c>
      <c r="P1213" s="32">
        <v>774674.0</v>
      </c>
      <c r="Q1213" s="32">
        <v>1.6</v>
      </c>
      <c r="R1213" s="32">
        <v>262.0</v>
      </c>
      <c r="S1213" s="30"/>
      <c r="T1213" s="30"/>
    </row>
    <row r="1214">
      <c r="A1214" s="30" t="s">
        <v>32</v>
      </c>
      <c r="B1214" s="31">
        <v>44577.0</v>
      </c>
      <c r="C1214" s="30" t="s">
        <v>23</v>
      </c>
      <c r="D1214" s="30" t="s">
        <v>952</v>
      </c>
      <c r="E1214" s="30" t="s">
        <v>74</v>
      </c>
      <c r="F1214" s="30" t="s">
        <v>880</v>
      </c>
      <c r="G1214" s="30" t="s">
        <v>1404</v>
      </c>
      <c r="H1214" s="30" t="s">
        <v>882</v>
      </c>
      <c r="I1214" s="30" t="s">
        <v>1405</v>
      </c>
      <c r="J1214" s="32">
        <v>370.818134548884</v>
      </c>
      <c r="K1214" s="32">
        <v>1.60749290479735</v>
      </c>
      <c r="L1214" s="32">
        <v>596.087520257521</v>
      </c>
      <c r="M1214" s="32">
        <v>230.681039675028</v>
      </c>
      <c r="N1214" s="30" t="s">
        <v>79</v>
      </c>
      <c r="O1214" s="30" t="s">
        <v>954</v>
      </c>
      <c r="P1214" s="32">
        <v>774674.0</v>
      </c>
      <c r="Q1214" s="32">
        <v>1.6</v>
      </c>
      <c r="R1214" s="32">
        <v>262.0</v>
      </c>
      <c r="S1214" s="30"/>
      <c r="T1214" s="30"/>
    </row>
    <row r="1215">
      <c r="A1215" s="30" t="s">
        <v>32</v>
      </c>
      <c r="B1215" s="31">
        <v>44577.0</v>
      </c>
      <c r="C1215" s="30" t="s">
        <v>23</v>
      </c>
      <c r="D1215" s="30" t="s">
        <v>952</v>
      </c>
      <c r="E1215" s="30" t="s">
        <v>80</v>
      </c>
      <c r="F1215" s="30" t="s">
        <v>880</v>
      </c>
      <c r="G1215" s="30" t="s">
        <v>1404</v>
      </c>
      <c r="H1215" s="30" t="s">
        <v>882</v>
      </c>
      <c r="I1215" s="30" t="s">
        <v>1406</v>
      </c>
      <c r="J1215" s="32">
        <v>64057.3818340143</v>
      </c>
      <c r="K1215" s="30"/>
      <c r="L1215" s="30"/>
      <c r="M1215" s="30"/>
      <c r="N1215" s="30" t="s">
        <v>79</v>
      </c>
      <c r="O1215" s="30" t="s">
        <v>954</v>
      </c>
      <c r="P1215" s="32">
        <v>774674.0</v>
      </c>
      <c r="Q1215" s="32">
        <v>1.6</v>
      </c>
      <c r="R1215" s="32">
        <v>262.0</v>
      </c>
      <c r="S1215" s="30"/>
      <c r="T1215" s="30"/>
    </row>
    <row r="1216">
      <c r="A1216" s="30" t="s">
        <v>32</v>
      </c>
      <c r="B1216" s="31">
        <v>44578.0</v>
      </c>
      <c r="C1216" s="30" t="s">
        <v>23</v>
      </c>
      <c r="D1216" s="30" t="s">
        <v>952</v>
      </c>
      <c r="E1216" s="30" t="s">
        <v>74</v>
      </c>
      <c r="F1216" s="30" t="s">
        <v>190</v>
      </c>
      <c r="G1216" s="30" t="s">
        <v>223</v>
      </c>
      <c r="H1216" s="30" t="s">
        <v>108</v>
      </c>
      <c r="I1216" s="30" t="s">
        <v>1407</v>
      </c>
      <c r="J1216" s="32">
        <v>600.773380684807</v>
      </c>
      <c r="K1216" s="32">
        <v>1.52940412465081</v>
      </c>
      <c r="L1216" s="32">
        <v>918.825286399758</v>
      </c>
      <c r="M1216" s="32">
        <v>392.815326571695</v>
      </c>
      <c r="N1216" s="30" t="s">
        <v>79</v>
      </c>
      <c r="O1216" s="30" t="s">
        <v>954</v>
      </c>
      <c r="P1216" s="32">
        <v>774674.0</v>
      </c>
      <c r="Q1216" s="32">
        <v>1.6</v>
      </c>
      <c r="R1216" s="32">
        <v>262.0</v>
      </c>
      <c r="S1216" s="30"/>
      <c r="T1216" s="30"/>
    </row>
    <row r="1217">
      <c r="A1217" s="30" t="s">
        <v>32</v>
      </c>
      <c r="B1217" s="31">
        <v>44578.0</v>
      </c>
      <c r="C1217" s="30" t="s">
        <v>23</v>
      </c>
      <c r="D1217" s="30" t="s">
        <v>952</v>
      </c>
      <c r="E1217" s="30" t="s">
        <v>80</v>
      </c>
      <c r="F1217" s="30" t="s">
        <v>190</v>
      </c>
      <c r="G1217" s="30" t="s">
        <v>223</v>
      </c>
      <c r="H1217" s="30" t="s">
        <v>108</v>
      </c>
      <c r="I1217" s="30" t="s">
        <v>1408</v>
      </c>
      <c r="J1217" s="32">
        <v>16172.1137608088</v>
      </c>
      <c r="K1217" s="30"/>
      <c r="L1217" s="30"/>
      <c r="M1217" s="30"/>
      <c r="N1217" s="30" t="s">
        <v>79</v>
      </c>
      <c r="O1217" s="30" t="s">
        <v>954</v>
      </c>
      <c r="P1217" s="32">
        <v>774674.0</v>
      </c>
      <c r="Q1217" s="32">
        <v>1.6</v>
      </c>
      <c r="R1217" s="32">
        <v>262.0</v>
      </c>
      <c r="S1217" s="30"/>
      <c r="T1217" s="30"/>
    </row>
    <row r="1218">
      <c r="A1218" s="30" t="s">
        <v>32</v>
      </c>
      <c r="B1218" s="31">
        <v>44580.0</v>
      </c>
      <c r="C1218" s="30" t="s">
        <v>23</v>
      </c>
      <c r="D1218" s="30" t="s">
        <v>952</v>
      </c>
      <c r="E1218" s="30" t="s">
        <v>74</v>
      </c>
      <c r="F1218" s="30" t="s">
        <v>106</v>
      </c>
      <c r="G1218" s="30" t="s">
        <v>212</v>
      </c>
      <c r="H1218" s="30" t="s">
        <v>108</v>
      </c>
      <c r="I1218" s="30" t="s">
        <v>1409</v>
      </c>
      <c r="J1218" s="32">
        <v>643.532598934922</v>
      </c>
      <c r="K1218" s="32">
        <v>1.13866886840552</v>
      </c>
      <c r="L1218" s="32">
        <v>732.770536211295</v>
      </c>
      <c r="M1218" s="32">
        <v>565.162196658681</v>
      </c>
      <c r="N1218" s="30" t="s">
        <v>79</v>
      </c>
      <c r="O1218" s="30" t="s">
        <v>954</v>
      </c>
      <c r="P1218" s="32">
        <v>774674.0</v>
      </c>
      <c r="Q1218" s="32">
        <v>1.6</v>
      </c>
      <c r="R1218" s="32">
        <v>262.0</v>
      </c>
      <c r="S1218" s="30"/>
      <c r="T1218" s="30"/>
    </row>
    <row r="1219">
      <c r="A1219" s="30" t="s">
        <v>32</v>
      </c>
      <c r="B1219" s="31">
        <v>44580.0</v>
      </c>
      <c r="C1219" s="30" t="s">
        <v>23</v>
      </c>
      <c r="D1219" s="30" t="s">
        <v>952</v>
      </c>
      <c r="E1219" s="30" t="s">
        <v>80</v>
      </c>
      <c r="F1219" s="30" t="s">
        <v>106</v>
      </c>
      <c r="G1219" s="30" t="s">
        <v>212</v>
      </c>
      <c r="H1219" s="30" t="s">
        <v>108</v>
      </c>
      <c r="I1219" s="30" t="s">
        <v>1410</v>
      </c>
      <c r="J1219" s="32">
        <v>195329.577100906</v>
      </c>
      <c r="K1219" s="30"/>
      <c r="L1219" s="30"/>
      <c r="M1219" s="30"/>
      <c r="N1219" s="30" t="s">
        <v>79</v>
      </c>
      <c r="O1219" s="30" t="s">
        <v>954</v>
      </c>
      <c r="P1219" s="32">
        <v>774674.0</v>
      </c>
      <c r="Q1219" s="32">
        <v>1.6</v>
      </c>
      <c r="R1219" s="32">
        <v>262.0</v>
      </c>
      <c r="S1219" s="30"/>
      <c r="T1219" s="30"/>
    </row>
    <row r="1220">
      <c r="A1220" s="30" t="s">
        <v>32</v>
      </c>
      <c r="B1220" s="31">
        <v>44584.0</v>
      </c>
      <c r="C1220" s="30" t="s">
        <v>23</v>
      </c>
      <c r="D1220" s="30" t="s">
        <v>952</v>
      </c>
      <c r="E1220" s="30" t="s">
        <v>74</v>
      </c>
      <c r="F1220" s="30" t="s">
        <v>106</v>
      </c>
      <c r="G1220" s="30" t="s">
        <v>298</v>
      </c>
      <c r="H1220" s="30" t="s">
        <v>108</v>
      </c>
      <c r="I1220" s="30" t="s">
        <v>1411</v>
      </c>
      <c r="J1220" s="32">
        <v>265.223987341811</v>
      </c>
      <c r="K1220" s="32">
        <v>1.2210811574985</v>
      </c>
      <c r="L1220" s="32">
        <v>323.860013459707</v>
      </c>
      <c r="M1220" s="32">
        <v>217.20422570859</v>
      </c>
      <c r="N1220" s="30" t="s">
        <v>79</v>
      </c>
      <c r="O1220" s="30" t="s">
        <v>954</v>
      </c>
      <c r="P1220" s="32">
        <v>774674.0</v>
      </c>
      <c r="Q1220" s="32">
        <v>1.6</v>
      </c>
      <c r="R1220" s="32">
        <v>262.0</v>
      </c>
      <c r="S1220" s="30"/>
      <c r="T1220" s="30"/>
    </row>
    <row r="1221">
      <c r="A1221" s="30" t="s">
        <v>32</v>
      </c>
      <c r="B1221" s="31">
        <v>44584.0</v>
      </c>
      <c r="C1221" s="30" t="s">
        <v>23</v>
      </c>
      <c r="D1221" s="30" t="s">
        <v>952</v>
      </c>
      <c r="E1221" s="30" t="s">
        <v>80</v>
      </c>
      <c r="F1221" s="30" t="s">
        <v>106</v>
      </c>
      <c r="G1221" s="30" t="s">
        <v>298</v>
      </c>
      <c r="H1221" s="30" t="s">
        <v>108</v>
      </c>
      <c r="I1221" s="30" t="s">
        <v>1412</v>
      </c>
      <c r="J1221" s="32">
        <v>108942.410021743</v>
      </c>
      <c r="K1221" s="32">
        <v>1.20810007921556</v>
      </c>
      <c r="L1221" s="32">
        <v>131613.334177203</v>
      </c>
      <c r="M1221" s="32">
        <v>90176.6433890824</v>
      </c>
      <c r="N1221" s="30" t="s">
        <v>79</v>
      </c>
      <c r="O1221" s="30" t="s">
        <v>954</v>
      </c>
      <c r="P1221" s="32">
        <v>774674.0</v>
      </c>
      <c r="Q1221" s="32">
        <v>1.6</v>
      </c>
      <c r="R1221" s="32">
        <v>262.0</v>
      </c>
      <c r="S1221" s="30"/>
      <c r="T1221" s="30"/>
    </row>
    <row r="1222">
      <c r="A1222" s="30" t="s">
        <v>32</v>
      </c>
      <c r="B1222" s="31">
        <v>44585.0</v>
      </c>
      <c r="C1222" s="30" t="s">
        <v>23</v>
      </c>
      <c r="D1222" s="30" t="s">
        <v>952</v>
      </c>
      <c r="E1222" s="30" t="s">
        <v>74</v>
      </c>
      <c r="F1222" s="30" t="s">
        <v>106</v>
      </c>
      <c r="G1222" s="30" t="s">
        <v>298</v>
      </c>
      <c r="H1222" s="30" t="s">
        <v>108</v>
      </c>
      <c r="I1222" s="30" t="s">
        <v>1413</v>
      </c>
      <c r="J1222" s="32">
        <v>275.626472551957</v>
      </c>
      <c r="K1222" s="32">
        <v>1.09439499468501</v>
      </c>
      <c r="L1222" s="32">
        <v>301.64423196355</v>
      </c>
      <c r="M1222" s="32">
        <v>251.85282634748</v>
      </c>
      <c r="N1222" s="30" t="s">
        <v>79</v>
      </c>
      <c r="O1222" s="30" t="s">
        <v>954</v>
      </c>
      <c r="P1222" s="32">
        <v>774674.0</v>
      </c>
      <c r="Q1222" s="32">
        <v>1.6</v>
      </c>
      <c r="R1222" s="32">
        <v>262.0</v>
      </c>
      <c r="S1222" s="30"/>
      <c r="T1222" s="30"/>
    </row>
    <row r="1223">
      <c r="A1223" s="30" t="s">
        <v>32</v>
      </c>
      <c r="B1223" s="31">
        <v>44585.0</v>
      </c>
      <c r="C1223" s="30" t="s">
        <v>23</v>
      </c>
      <c r="D1223" s="30" t="s">
        <v>952</v>
      </c>
      <c r="E1223" s="30" t="s">
        <v>80</v>
      </c>
      <c r="F1223" s="30" t="s">
        <v>106</v>
      </c>
      <c r="G1223" s="30" t="s">
        <v>298</v>
      </c>
      <c r="H1223" s="30" t="s">
        <v>108</v>
      </c>
      <c r="I1223" s="30" t="s">
        <v>1414</v>
      </c>
      <c r="J1223" s="32">
        <v>80712.7223245597</v>
      </c>
      <c r="K1223" s="32">
        <v>1.07416197067721</v>
      </c>
      <c r="L1223" s="32">
        <v>86698.5368708715</v>
      </c>
      <c r="M1223" s="32">
        <v>75140.1786023703</v>
      </c>
      <c r="N1223" s="30" t="s">
        <v>79</v>
      </c>
      <c r="O1223" s="30" t="s">
        <v>954</v>
      </c>
      <c r="P1223" s="32">
        <v>774674.0</v>
      </c>
      <c r="Q1223" s="32">
        <v>1.6</v>
      </c>
      <c r="R1223" s="32">
        <v>262.0</v>
      </c>
      <c r="S1223" s="30"/>
      <c r="T1223" s="30"/>
    </row>
    <row r="1224">
      <c r="A1224" s="30" t="s">
        <v>32</v>
      </c>
      <c r="B1224" s="31">
        <v>44587.0</v>
      </c>
      <c r="C1224" s="30" t="s">
        <v>23</v>
      </c>
      <c r="D1224" s="30" t="s">
        <v>952</v>
      </c>
      <c r="E1224" s="30" t="s">
        <v>74</v>
      </c>
      <c r="F1224" s="30" t="s">
        <v>207</v>
      </c>
      <c r="G1224" s="30" t="s">
        <v>822</v>
      </c>
      <c r="H1224" s="30" t="s">
        <v>108</v>
      </c>
      <c r="I1224" s="30" t="s">
        <v>1415</v>
      </c>
      <c r="J1224" s="32">
        <v>370.799212960045</v>
      </c>
      <c r="K1224" s="32">
        <v>1.26851355828634</v>
      </c>
      <c r="L1224" s="32">
        <v>470.363829041723</v>
      </c>
      <c r="M1224" s="32">
        <v>292.310011617821</v>
      </c>
      <c r="N1224" s="30" t="s">
        <v>79</v>
      </c>
      <c r="O1224" s="30" t="s">
        <v>954</v>
      </c>
      <c r="P1224" s="32">
        <v>774674.0</v>
      </c>
      <c r="Q1224" s="32">
        <v>1.6</v>
      </c>
      <c r="R1224" s="32">
        <v>262.0</v>
      </c>
      <c r="S1224" s="30"/>
      <c r="T1224" s="30"/>
    </row>
    <row r="1225">
      <c r="A1225" s="30" t="s">
        <v>32</v>
      </c>
      <c r="B1225" s="31">
        <v>44587.0</v>
      </c>
      <c r="C1225" s="30" t="s">
        <v>23</v>
      </c>
      <c r="D1225" s="30" t="s">
        <v>952</v>
      </c>
      <c r="E1225" s="30" t="s">
        <v>80</v>
      </c>
      <c r="F1225" s="30" t="s">
        <v>207</v>
      </c>
      <c r="G1225" s="30" t="s">
        <v>822</v>
      </c>
      <c r="H1225" s="30" t="s">
        <v>108</v>
      </c>
      <c r="I1225" s="30" t="s">
        <v>1416</v>
      </c>
      <c r="J1225" s="32">
        <v>58630.8635039024</v>
      </c>
      <c r="K1225" s="32">
        <v>1.06654307694914</v>
      </c>
      <c r="L1225" s="32">
        <v>62532.3415656371</v>
      </c>
      <c r="M1225" s="32">
        <v>54972.8039786416</v>
      </c>
      <c r="N1225" s="30" t="s">
        <v>79</v>
      </c>
      <c r="O1225" s="30" t="s">
        <v>954</v>
      </c>
      <c r="P1225" s="32">
        <v>774674.0</v>
      </c>
      <c r="Q1225" s="32">
        <v>1.6</v>
      </c>
      <c r="R1225" s="32">
        <v>262.0</v>
      </c>
      <c r="S1225" s="30"/>
      <c r="T1225" s="30"/>
    </row>
    <row r="1226">
      <c r="A1226" s="30" t="s">
        <v>32</v>
      </c>
      <c r="B1226" s="31">
        <v>44591.0</v>
      </c>
      <c r="C1226" s="30" t="s">
        <v>23</v>
      </c>
      <c r="D1226" s="30" t="s">
        <v>952</v>
      </c>
      <c r="E1226" s="30" t="s">
        <v>74</v>
      </c>
      <c r="F1226" s="30" t="s">
        <v>106</v>
      </c>
      <c r="G1226" s="30" t="s">
        <v>147</v>
      </c>
      <c r="H1226" s="30" t="s">
        <v>108</v>
      </c>
      <c r="I1226" s="30" t="s">
        <v>1417</v>
      </c>
      <c r="J1226" s="32">
        <v>179.098651812438</v>
      </c>
      <c r="K1226" s="32">
        <v>1.27949789937241</v>
      </c>
      <c r="L1226" s="32">
        <v>229.156348774446</v>
      </c>
      <c r="M1226" s="32">
        <v>139.9757294641</v>
      </c>
      <c r="N1226" s="30" t="s">
        <v>79</v>
      </c>
      <c r="O1226" s="30" t="s">
        <v>954</v>
      </c>
      <c r="P1226" s="32">
        <v>774674.0</v>
      </c>
      <c r="Q1226" s="32">
        <v>1.6</v>
      </c>
      <c r="R1226" s="32">
        <v>262.0</v>
      </c>
      <c r="S1226" s="30"/>
      <c r="T1226" s="30"/>
    </row>
    <row r="1227">
      <c r="A1227" s="30" t="s">
        <v>32</v>
      </c>
      <c r="B1227" s="31">
        <v>44591.0</v>
      </c>
      <c r="C1227" s="30" t="s">
        <v>23</v>
      </c>
      <c r="D1227" s="30" t="s">
        <v>952</v>
      </c>
      <c r="E1227" s="30" t="s">
        <v>80</v>
      </c>
      <c r="F1227" s="30" t="s">
        <v>106</v>
      </c>
      <c r="G1227" s="30" t="s">
        <v>147</v>
      </c>
      <c r="H1227" s="30" t="s">
        <v>108</v>
      </c>
      <c r="I1227" s="30" t="s">
        <v>1418</v>
      </c>
      <c r="J1227" s="32">
        <v>56410.411555102</v>
      </c>
      <c r="K1227" s="30"/>
      <c r="L1227" s="30"/>
      <c r="M1227" s="30"/>
      <c r="N1227" s="30" t="s">
        <v>79</v>
      </c>
      <c r="O1227" s="30" t="s">
        <v>954</v>
      </c>
      <c r="P1227" s="32">
        <v>774674.0</v>
      </c>
      <c r="Q1227" s="32">
        <v>1.6</v>
      </c>
      <c r="R1227" s="32">
        <v>262.0</v>
      </c>
      <c r="S1227" s="30"/>
      <c r="T1227" s="30"/>
    </row>
    <row r="1228">
      <c r="A1228" s="30" t="s">
        <v>32</v>
      </c>
      <c r="B1228" s="31">
        <v>44592.0</v>
      </c>
      <c r="C1228" s="30" t="s">
        <v>23</v>
      </c>
      <c r="D1228" s="30" t="s">
        <v>952</v>
      </c>
      <c r="E1228" s="30" t="s">
        <v>74</v>
      </c>
      <c r="F1228" s="30" t="s">
        <v>106</v>
      </c>
      <c r="G1228" s="30" t="s">
        <v>147</v>
      </c>
      <c r="H1228" s="30" t="s">
        <v>108</v>
      </c>
      <c r="I1228" s="30" t="s">
        <v>1419</v>
      </c>
      <c r="J1228" s="32">
        <v>56.6078968114229</v>
      </c>
      <c r="K1228" s="32">
        <v>1.7249810074169</v>
      </c>
      <c r="L1228" s="32">
        <v>97.6475468695207</v>
      </c>
      <c r="M1228" s="32">
        <v>32.8165333809622</v>
      </c>
      <c r="N1228" s="30" t="s">
        <v>79</v>
      </c>
      <c r="O1228" s="30" t="s">
        <v>954</v>
      </c>
      <c r="P1228" s="32">
        <v>774674.0</v>
      </c>
      <c r="Q1228" s="32">
        <v>1.6</v>
      </c>
      <c r="R1228" s="32">
        <v>262.0</v>
      </c>
      <c r="S1228" s="30"/>
      <c r="T1228" s="30"/>
    </row>
    <row r="1229">
      <c r="A1229" s="30" t="s">
        <v>32</v>
      </c>
      <c r="B1229" s="31">
        <v>44592.0</v>
      </c>
      <c r="C1229" s="30" t="s">
        <v>23</v>
      </c>
      <c r="D1229" s="30" t="s">
        <v>952</v>
      </c>
      <c r="E1229" s="30" t="s">
        <v>80</v>
      </c>
      <c r="F1229" s="30" t="s">
        <v>106</v>
      </c>
      <c r="G1229" s="30" t="s">
        <v>147</v>
      </c>
      <c r="H1229" s="30" t="s">
        <v>108</v>
      </c>
      <c r="I1229" s="30" t="s">
        <v>1420</v>
      </c>
      <c r="J1229" s="32">
        <v>21776.4969815124</v>
      </c>
      <c r="K1229" s="30"/>
      <c r="L1229" s="30"/>
      <c r="M1229" s="30"/>
      <c r="N1229" s="30" t="s">
        <v>79</v>
      </c>
      <c r="O1229" s="30" t="s">
        <v>954</v>
      </c>
      <c r="P1229" s="32">
        <v>774674.0</v>
      </c>
      <c r="Q1229" s="32">
        <v>1.6</v>
      </c>
      <c r="R1229" s="32">
        <v>262.0</v>
      </c>
      <c r="S1229" s="30"/>
      <c r="T1229" s="30"/>
    </row>
    <row r="1230">
      <c r="A1230" s="30" t="s">
        <v>32</v>
      </c>
      <c r="B1230" s="31">
        <v>44594.0</v>
      </c>
      <c r="C1230" s="30" t="s">
        <v>23</v>
      </c>
      <c r="D1230" s="30" t="s">
        <v>952</v>
      </c>
      <c r="E1230" s="30" t="s">
        <v>74</v>
      </c>
      <c r="F1230" s="30" t="s">
        <v>256</v>
      </c>
      <c r="G1230" s="30" t="s">
        <v>793</v>
      </c>
      <c r="H1230" s="30" t="s">
        <v>77</v>
      </c>
      <c r="I1230" s="30" t="s">
        <v>1421</v>
      </c>
      <c r="J1230" s="32">
        <v>195.660574032929</v>
      </c>
      <c r="K1230" s="30"/>
      <c r="L1230" s="30"/>
      <c r="M1230" s="30"/>
      <c r="N1230" s="30" t="s">
        <v>79</v>
      </c>
      <c r="O1230" s="30" t="s">
        <v>954</v>
      </c>
      <c r="P1230" s="32">
        <v>774674.0</v>
      </c>
      <c r="Q1230" s="32">
        <v>1.6</v>
      </c>
      <c r="R1230" s="32">
        <v>262.0</v>
      </c>
      <c r="S1230" s="30"/>
      <c r="T1230" s="30"/>
    </row>
    <row r="1231">
      <c r="A1231" s="30" t="s">
        <v>32</v>
      </c>
      <c r="B1231" s="31">
        <v>44594.0</v>
      </c>
      <c r="C1231" s="30" t="s">
        <v>23</v>
      </c>
      <c r="D1231" s="30" t="s">
        <v>952</v>
      </c>
      <c r="E1231" s="30" t="s">
        <v>80</v>
      </c>
      <c r="F1231" s="30" t="s">
        <v>256</v>
      </c>
      <c r="G1231" s="30" t="s">
        <v>793</v>
      </c>
      <c r="H1231" s="30" t="s">
        <v>77</v>
      </c>
      <c r="I1231" s="30" t="s">
        <v>1422</v>
      </c>
      <c r="J1231" s="32">
        <v>32675.3014677368</v>
      </c>
      <c r="K1231" s="30"/>
      <c r="L1231" s="30"/>
      <c r="M1231" s="30"/>
      <c r="N1231" s="30" t="s">
        <v>79</v>
      </c>
      <c r="O1231" s="30" t="s">
        <v>954</v>
      </c>
      <c r="P1231" s="32">
        <v>774674.0</v>
      </c>
      <c r="Q1231" s="32">
        <v>1.6</v>
      </c>
      <c r="R1231" s="32">
        <v>262.0</v>
      </c>
      <c r="S1231" s="30"/>
      <c r="T1231" s="30"/>
    </row>
    <row r="1232">
      <c r="A1232" s="30" t="s">
        <v>32</v>
      </c>
      <c r="B1232" s="31">
        <v>44598.0</v>
      </c>
      <c r="C1232" s="30" t="s">
        <v>23</v>
      </c>
      <c r="D1232" s="30" t="s">
        <v>952</v>
      </c>
      <c r="E1232" s="30" t="s">
        <v>74</v>
      </c>
      <c r="F1232" s="30" t="s">
        <v>190</v>
      </c>
      <c r="G1232" s="30" t="s">
        <v>166</v>
      </c>
      <c r="H1232" s="30" t="s">
        <v>108</v>
      </c>
      <c r="I1232" s="30" t="s">
        <v>1423</v>
      </c>
      <c r="J1232" s="32">
        <v>82.5056306481934</v>
      </c>
      <c r="K1232" s="32">
        <v>2.04596392862969</v>
      </c>
      <c r="L1232" s="32">
        <v>168.803544215047</v>
      </c>
      <c r="M1232" s="32">
        <v>40.3260436284683</v>
      </c>
      <c r="N1232" s="30" t="s">
        <v>79</v>
      </c>
      <c r="O1232" s="30" t="s">
        <v>954</v>
      </c>
      <c r="P1232" s="32">
        <v>774674.0</v>
      </c>
      <c r="Q1232" s="32">
        <v>1.6</v>
      </c>
      <c r="R1232" s="32">
        <v>262.0</v>
      </c>
      <c r="S1232" s="30"/>
      <c r="T1232" s="30"/>
    </row>
    <row r="1233">
      <c r="A1233" s="30" t="s">
        <v>32</v>
      </c>
      <c r="B1233" s="31">
        <v>44598.0</v>
      </c>
      <c r="C1233" s="30" t="s">
        <v>23</v>
      </c>
      <c r="D1233" s="30" t="s">
        <v>952</v>
      </c>
      <c r="E1233" s="30" t="s">
        <v>80</v>
      </c>
      <c r="F1233" s="30" t="s">
        <v>190</v>
      </c>
      <c r="G1233" s="30" t="s">
        <v>166</v>
      </c>
      <c r="H1233" s="30" t="s">
        <v>108</v>
      </c>
      <c r="I1233" s="30" t="s">
        <v>1424</v>
      </c>
      <c r="J1233" s="32">
        <v>4074.78174547667</v>
      </c>
      <c r="K1233" s="32">
        <v>33.8400651070223</v>
      </c>
      <c r="L1233" s="32">
        <v>137890.879563836</v>
      </c>
      <c r="M1233" s="32">
        <v>120.412940477206</v>
      </c>
      <c r="N1233" s="30" t="s">
        <v>79</v>
      </c>
      <c r="O1233" s="30" t="s">
        <v>954</v>
      </c>
      <c r="P1233" s="32">
        <v>774674.0</v>
      </c>
      <c r="Q1233" s="32">
        <v>1.6</v>
      </c>
      <c r="R1233" s="32">
        <v>262.0</v>
      </c>
      <c r="S1233" s="30"/>
      <c r="T1233" s="30"/>
    </row>
    <row r="1234">
      <c r="A1234" s="30" t="s">
        <v>32</v>
      </c>
      <c r="B1234" s="31">
        <v>44599.0</v>
      </c>
      <c r="C1234" s="30" t="s">
        <v>23</v>
      </c>
      <c r="D1234" s="30" t="s">
        <v>952</v>
      </c>
      <c r="E1234" s="30" t="s">
        <v>74</v>
      </c>
      <c r="F1234" s="30" t="s">
        <v>207</v>
      </c>
      <c r="G1234" s="30" t="s">
        <v>223</v>
      </c>
      <c r="H1234" s="30" t="s">
        <v>108</v>
      </c>
      <c r="I1234" s="30" t="s">
        <v>1425</v>
      </c>
      <c r="J1234" s="32">
        <v>42.0671532709907</v>
      </c>
      <c r="K1234" s="32">
        <v>1.99567190926124</v>
      </c>
      <c r="L1234" s="32">
        <v>83.9522360855036</v>
      </c>
      <c r="M1234" s="32">
        <v>21.0791929654223</v>
      </c>
      <c r="N1234" s="30" t="s">
        <v>79</v>
      </c>
      <c r="O1234" s="30" t="s">
        <v>954</v>
      </c>
      <c r="P1234" s="32">
        <v>774674.0</v>
      </c>
      <c r="Q1234" s="32">
        <v>1.6</v>
      </c>
      <c r="R1234" s="32">
        <v>262.0</v>
      </c>
      <c r="S1234" s="30"/>
      <c r="T1234" s="30"/>
    </row>
    <row r="1235">
      <c r="A1235" s="30" t="s">
        <v>32</v>
      </c>
      <c r="B1235" s="31">
        <v>44599.0</v>
      </c>
      <c r="C1235" s="30" t="s">
        <v>23</v>
      </c>
      <c r="D1235" s="30" t="s">
        <v>952</v>
      </c>
      <c r="E1235" s="30" t="s">
        <v>80</v>
      </c>
      <c r="F1235" s="30" t="s">
        <v>207</v>
      </c>
      <c r="G1235" s="30" t="s">
        <v>223</v>
      </c>
      <c r="H1235" s="30" t="s">
        <v>108</v>
      </c>
      <c r="I1235" s="30" t="s">
        <v>1426</v>
      </c>
      <c r="J1235" s="32">
        <v>35700.5595775565</v>
      </c>
      <c r="K1235" s="30"/>
      <c r="L1235" s="30"/>
      <c r="M1235" s="30"/>
      <c r="N1235" s="30" t="s">
        <v>79</v>
      </c>
      <c r="O1235" s="30" t="s">
        <v>954</v>
      </c>
      <c r="P1235" s="32">
        <v>774674.0</v>
      </c>
      <c r="Q1235" s="32">
        <v>1.6</v>
      </c>
      <c r="R1235" s="32">
        <v>262.0</v>
      </c>
      <c r="S1235" s="30"/>
      <c r="T1235" s="30"/>
    </row>
    <row r="1236">
      <c r="A1236" s="30" t="s">
        <v>32</v>
      </c>
      <c r="B1236" s="31">
        <v>44601.0</v>
      </c>
      <c r="C1236" s="30" t="s">
        <v>23</v>
      </c>
      <c r="D1236" s="30" t="s">
        <v>952</v>
      </c>
      <c r="E1236" s="30" t="s">
        <v>74</v>
      </c>
      <c r="F1236" s="30" t="s">
        <v>106</v>
      </c>
      <c r="G1236" s="30" t="s">
        <v>118</v>
      </c>
      <c r="H1236" s="30" t="s">
        <v>108</v>
      </c>
      <c r="I1236" s="30" t="s">
        <v>1427</v>
      </c>
      <c r="J1236" s="32">
        <v>57.4342792721282</v>
      </c>
      <c r="K1236" s="32">
        <v>1.48381314015122</v>
      </c>
      <c r="L1236" s="32">
        <v>85.2217382790991</v>
      </c>
      <c r="M1236" s="32">
        <v>38.7072183942747</v>
      </c>
      <c r="N1236" s="30" t="s">
        <v>79</v>
      </c>
      <c r="O1236" s="30" t="s">
        <v>954</v>
      </c>
      <c r="P1236" s="32">
        <v>774674.0</v>
      </c>
      <c r="Q1236" s="32">
        <v>1.6</v>
      </c>
      <c r="R1236" s="32">
        <v>262.0</v>
      </c>
      <c r="S1236" s="30"/>
      <c r="T1236" s="30"/>
    </row>
    <row r="1237">
      <c r="A1237" s="30" t="s">
        <v>32</v>
      </c>
      <c r="B1237" s="31">
        <v>44601.0</v>
      </c>
      <c r="C1237" s="30" t="s">
        <v>23</v>
      </c>
      <c r="D1237" s="30" t="s">
        <v>952</v>
      </c>
      <c r="E1237" s="30" t="s">
        <v>80</v>
      </c>
      <c r="F1237" s="30" t="s">
        <v>106</v>
      </c>
      <c r="G1237" s="30" t="s">
        <v>118</v>
      </c>
      <c r="H1237" s="30" t="s">
        <v>108</v>
      </c>
      <c r="I1237" s="30" t="s">
        <v>1428</v>
      </c>
      <c r="J1237" s="32">
        <v>10475.9320076677</v>
      </c>
      <c r="K1237" s="30"/>
      <c r="L1237" s="30"/>
      <c r="M1237" s="30"/>
      <c r="N1237" s="30" t="s">
        <v>79</v>
      </c>
      <c r="O1237" s="30" t="s">
        <v>954</v>
      </c>
      <c r="P1237" s="32">
        <v>774674.0</v>
      </c>
      <c r="Q1237" s="32">
        <v>1.6</v>
      </c>
      <c r="R1237" s="32">
        <v>262.0</v>
      </c>
      <c r="S1237" s="30"/>
      <c r="T1237" s="30"/>
    </row>
    <row r="1238">
      <c r="A1238" s="30" t="s">
        <v>32</v>
      </c>
      <c r="B1238" s="31">
        <v>44605.0</v>
      </c>
      <c r="C1238" s="30" t="s">
        <v>23</v>
      </c>
      <c r="D1238" s="30" t="s">
        <v>952</v>
      </c>
      <c r="E1238" s="30" t="s">
        <v>74</v>
      </c>
      <c r="F1238" s="30" t="s">
        <v>106</v>
      </c>
      <c r="G1238" s="30" t="s">
        <v>212</v>
      </c>
      <c r="H1238" s="30" t="s">
        <v>108</v>
      </c>
      <c r="I1238" s="30" t="s">
        <v>1429</v>
      </c>
      <c r="J1238" s="32">
        <v>34.0518141558242</v>
      </c>
      <c r="K1238" s="32">
        <v>2.06295753512954</v>
      </c>
      <c r="L1238" s="32">
        <v>70.2474465975885</v>
      </c>
      <c r="M1238" s="32">
        <v>16.5063088192389</v>
      </c>
      <c r="N1238" s="30" t="s">
        <v>79</v>
      </c>
      <c r="O1238" s="30" t="s">
        <v>954</v>
      </c>
      <c r="P1238" s="32">
        <v>774674.0</v>
      </c>
      <c r="Q1238" s="32">
        <v>1.6</v>
      </c>
      <c r="R1238" s="32">
        <v>262.0</v>
      </c>
      <c r="S1238" s="30"/>
      <c r="T1238" s="30"/>
    </row>
    <row r="1239">
      <c r="A1239" s="30" t="s">
        <v>32</v>
      </c>
      <c r="B1239" s="31">
        <v>44605.0</v>
      </c>
      <c r="C1239" s="30" t="s">
        <v>23</v>
      </c>
      <c r="D1239" s="30" t="s">
        <v>952</v>
      </c>
      <c r="E1239" s="30" t="s">
        <v>80</v>
      </c>
      <c r="F1239" s="30" t="s">
        <v>106</v>
      </c>
      <c r="G1239" s="30" t="s">
        <v>212</v>
      </c>
      <c r="H1239" s="30" t="s">
        <v>108</v>
      </c>
      <c r="I1239" s="30" t="s">
        <v>1430</v>
      </c>
      <c r="J1239" s="32">
        <v>9692.19713406709</v>
      </c>
      <c r="K1239" s="30"/>
      <c r="L1239" s="30"/>
      <c r="M1239" s="30"/>
      <c r="N1239" s="30" t="s">
        <v>79</v>
      </c>
      <c r="O1239" s="30" t="s">
        <v>954</v>
      </c>
      <c r="P1239" s="32">
        <v>774674.0</v>
      </c>
      <c r="Q1239" s="32">
        <v>1.6</v>
      </c>
      <c r="R1239" s="32">
        <v>262.0</v>
      </c>
      <c r="S1239" s="30"/>
      <c r="T1239" s="30"/>
    </row>
    <row r="1240">
      <c r="A1240" s="30" t="s">
        <v>32</v>
      </c>
      <c r="B1240" s="31">
        <v>44606.0</v>
      </c>
      <c r="C1240" s="30" t="s">
        <v>23</v>
      </c>
      <c r="D1240" s="30" t="s">
        <v>952</v>
      </c>
      <c r="E1240" s="30" t="s">
        <v>74</v>
      </c>
      <c r="F1240" s="30" t="s">
        <v>106</v>
      </c>
      <c r="G1240" s="30" t="s">
        <v>251</v>
      </c>
      <c r="H1240" s="30" t="s">
        <v>108</v>
      </c>
      <c r="I1240" s="30" t="s">
        <v>1431</v>
      </c>
      <c r="J1240" s="32">
        <v>30.2972674751727</v>
      </c>
      <c r="K1240" s="32">
        <v>2.28622708386042</v>
      </c>
      <c r="L1240" s="32">
        <v>69.2664334687036</v>
      </c>
      <c r="M1240" s="32">
        <v>13.2520814266683</v>
      </c>
      <c r="N1240" s="30" t="s">
        <v>79</v>
      </c>
      <c r="O1240" s="30" t="s">
        <v>954</v>
      </c>
      <c r="P1240" s="32">
        <v>774674.0</v>
      </c>
      <c r="Q1240" s="32">
        <v>1.6</v>
      </c>
      <c r="R1240" s="32">
        <v>262.0</v>
      </c>
      <c r="S1240" s="30"/>
      <c r="T1240" s="30"/>
    </row>
    <row r="1241">
      <c r="A1241" s="30" t="s">
        <v>32</v>
      </c>
      <c r="B1241" s="31">
        <v>44606.0</v>
      </c>
      <c r="C1241" s="30" t="s">
        <v>23</v>
      </c>
      <c r="D1241" s="30" t="s">
        <v>952</v>
      </c>
      <c r="E1241" s="30" t="s">
        <v>80</v>
      </c>
      <c r="F1241" s="30" t="s">
        <v>106</v>
      </c>
      <c r="G1241" s="30" t="s">
        <v>251</v>
      </c>
      <c r="H1241" s="30" t="s">
        <v>108</v>
      </c>
      <c r="I1241" s="30" t="s">
        <v>1432</v>
      </c>
      <c r="J1241" s="32">
        <v>6815.56349685031</v>
      </c>
      <c r="K1241" s="30"/>
      <c r="L1241" s="30"/>
      <c r="M1241" s="30"/>
      <c r="N1241" s="30" t="s">
        <v>79</v>
      </c>
      <c r="O1241" s="30" t="s">
        <v>954</v>
      </c>
      <c r="P1241" s="32">
        <v>774674.0</v>
      </c>
      <c r="Q1241" s="32">
        <v>1.6</v>
      </c>
      <c r="R1241" s="32">
        <v>262.0</v>
      </c>
      <c r="S1241" s="30"/>
      <c r="T1241" s="30"/>
    </row>
    <row r="1242">
      <c r="A1242" s="30" t="s">
        <v>32</v>
      </c>
      <c r="B1242" s="31">
        <v>44608.0</v>
      </c>
      <c r="C1242" s="30" t="s">
        <v>23</v>
      </c>
      <c r="D1242" s="30" t="s">
        <v>952</v>
      </c>
      <c r="E1242" s="30" t="s">
        <v>74</v>
      </c>
      <c r="F1242" s="30" t="s">
        <v>106</v>
      </c>
      <c r="G1242" s="30" t="s">
        <v>182</v>
      </c>
      <c r="H1242" s="30" t="s">
        <v>108</v>
      </c>
      <c r="I1242" s="30" t="s">
        <v>1433</v>
      </c>
      <c r="J1242" s="32">
        <v>38.6259951461195</v>
      </c>
      <c r="K1242" s="32">
        <v>1.86502730210542</v>
      </c>
      <c r="L1242" s="32">
        <v>72.0385355185043</v>
      </c>
      <c r="M1242" s="32">
        <v>20.7106861666393</v>
      </c>
      <c r="N1242" s="30" t="s">
        <v>79</v>
      </c>
      <c r="O1242" s="30" t="s">
        <v>954</v>
      </c>
      <c r="P1242" s="32">
        <v>774674.0</v>
      </c>
      <c r="Q1242" s="32">
        <v>1.6</v>
      </c>
      <c r="R1242" s="32">
        <v>262.0</v>
      </c>
      <c r="S1242" s="30"/>
      <c r="T1242" s="30"/>
    </row>
    <row r="1243">
      <c r="A1243" s="30" t="s">
        <v>32</v>
      </c>
      <c r="B1243" s="31">
        <v>44608.0</v>
      </c>
      <c r="C1243" s="30" t="s">
        <v>23</v>
      </c>
      <c r="D1243" s="30" t="s">
        <v>952</v>
      </c>
      <c r="E1243" s="30" t="s">
        <v>80</v>
      </c>
      <c r="F1243" s="30" t="s">
        <v>106</v>
      </c>
      <c r="G1243" s="30" t="s">
        <v>182</v>
      </c>
      <c r="H1243" s="30" t="s">
        <v>108</v>
      </c>
      <c r="I1243" s="30" t="s">
        <v>1434</v>
      </c>
      <c r="J1243" s="32">
        <v>13829.6785884639</v>
      </c>
      <c r="K1243" s="30"/>
      <c r="L1243" s="30"/>
      <c r="M1243" s="30"/>
      <c r="N1243" s="30" t="s">
        <v>79</v>
      </c>
      <c r="O1243" s="30" t="s">
        <v>954</v>
      </c>
      <c r="P1243" s="32">
        <v>774674.0</v>
      </c>
      <c r="Q1243" s="32">
        <v>1.6</v>
      </c>
      <c r="R1243" s="32">
        <v>262.0</v>
      </c>
      <c r="S1243" s="30"/>
      <c r="T1243" s="30"/>
    </row>
    <row r="1244">
      <c r="A1244" s="30" t="s">
        <v>32</v>
      </c>
      <c r="B1244" s="31">
        <v>44612.0</v>
      </c>
      <c r="C1244" s="30" t="s">
        <v>23</v>
      </c>
      <c r="D1244" s="30" t="s">
        <v>952</v>
      </c>
      <c r="E1244" s="30" t="s">
        <v>74</v>
      </c>
      <c r="F1244" s="30" t="s">
        <v>106</v>
      </c>
      <c r="G1244" s="30" t="s">
        <v>251</v>
      </c>
      <c r="H1244" s="30" t="s">
        <v>108</v>
      </c>
      <c r="I1244" s="30" t="s">
        <v>1435</v>
      </c>
      <c r="J1244" s="32">
        <v>29.2744159765443</v>
      </c>
      <c r="K1244" s="32">
        <v>1.65532113091607</v>
      </c>
      <c r="L1244" s="32">
        <v>48.4585593612007</v>
      </c>
      <c r="M1244" s="32">
        <v>17.6850373198241</v>
      </c>
      <c r="N1244" s="30" t="s">
        <v>79</v>
      </c>
      <c r="O1244" s="30" t="s">
        <v>954</v>
      </c>
      <c r="P1244" s="32">
        <v>774674.0</v>
      </c>
      <c r="Q1244" s="32">
        <v>1.6</v>
      </c>
      <c r="R1244" s="32">
        <v>262.0</v>
      </c>
      <c r="S1244" s="30"/>
      <c r="T1244" s="30"/>
    </row>
    <row r="1245">
      <c r="A1245" s="30" t="s">
        <v>32</v>
      </c>
      <c r="B1245" s="31">
        <v>44612.0</v>
      </c>
      <c r="C1245" s="30" t="s">
        <v>23</v>
      </c>
      <c r="D1245" s="30" t="s">
        <v>952</v>
      </c>
      <c r="E1245" s="30" t="s">
        <v>80</v>
      </c>
      <c r="F1245" s="30" t="s">
        <v>106</v>
      </c>
      <c r="G1245" s="30" t="s">
        <v>251</v>
      </c>
      <c r="H1245" s="30" t="s">
        <v>108</v>
      </c>
      <c r="I1245" s="30" t="s">
        <v>1436</v>
      </c>
      <c r="J1245" s="32">
        <v>11469.9141619658</v>
      </c>
      <c r="K1245" s="30"/>
      <c r="L1245" s="30"/>
      <c r="M1245" s="30"/>
      <c r="N1245" s="30" t="s">
        <v>79</v>
      </c>
      <c r="O1245" s="30" t="s">
        <v>954</v>
      </c>
      <c r="P1245" s="32">
        <v>774674.0</v>
      </c>
      <c r="Q1245" s="32">
        <v>1.6</v>
      </c>
      <c r="R1245" s="32">
        <v>262.0</v>
      </c>
      <c r="S1245" s="30"/>
      <c r="T1245" s="30"/>
    </row>
    <row r="1246">
      <c r="A1246" s="30" t="s">
        <v>32</v>
      </c>
      <c r="B1246" s="31">
        <v>44613.0</v>
      </c>
      <c r="C1246" s="30" t="s">
        <v>23</v>
      </c>
      <c r="D1246" s="30" t="s">
        <v>952</v>
      </c>
      <c r="E1246" s="30" t="s">
        <v>74</v>
      </c>
      <c r="F1246" s="30" t="s">
        <v>106</v>
      </c>
      <c r="G1246" s="30" t="s">
        <v>251</v>
      </c>
      <c r="H1246" s="30" t="s">
        <v>108</v>
      </c>
      <c r="I1246" s="30" t="s">
        <v>1437</v>
      </c>
      <c r="J1246" s="32">
        <v>24.119781649944</v>
      </c>
      <c r="K1246" s="32">
        <v>1.08962527275793</v>
      </c>
      <c r="L1246" s="32">
        <v>26.2815236591821</v>
      </c>
      <c r="M1246" s="32">
        <v>22.1358500513619</v>
      </c>
      <c r="N1246" s="30" t="s">
        <v>79</v>
      </c>
      <c r="O1246" s="30" t="s">
        <v>954</v>
      </c>
      <c r="P1246" s="32">
        <v>774674.0</v>
      </c>
      <c r="Q1246" s="32">
        <v>1.6</v>
      </c>
      <c r="R1246" s="32">
        <v>262.0</v>
      </c>
      <c r="S1246" s="30"/>
      <c r="T1246" s="30"/>
    </row>
    <row r="1247">
      <c r="A1247" s="30" t="s">
        <v>32</v>
      </c>
      <c r="B1247" s="31">
        <v>44613.0</v>
      </c>
      <c r="C1247" s="30" t="s">
        <v>23</v>
      </c>
      <c r="D1247" s="30" t="s">
        <v>952</v>
      </c>
      <c r="E1247" s="30" t="s">
        <v>80</v>
      </c>
      <c r="F1247" s="30" t="s">
        <v>106</v>
      </c>
      <c r="G1247" s="30" t="s">
        <v>251</v>
      </c>
      <c r="H1247" s="30" t="s">
        <v>108</v>
      </c>
      <c r="I1247" s="30" t="s">
        <v>1438</v>
      </c>
      <c r="J1247" s="32">
        <v>12325.4394403863</v>
      </c>
      <c r="K1247" s="30"/>
      <c r="L1247" s="30"/>
      <c r="M1247" s="30"/>
      <c r="N1247" s="30" t="s">
        <v>79</v>
      </c>
      <c r="O1247" s="30" t="s">
        <v>954</v>
      </c>
      <c r="P1247" s="32">
        <v>774674.0</v>
      </c>
      <c r="Q1247" s="32">
        <v>1.6</v>
      </c>
      <c r="R1247" s="32">
        <v>262.0</v>
      </c>
      <c r="S1247" s="30"/>
      <c r="T1247" s="30"/>
    </row>
    <row r="1248">
      <c r="A1248" s="30" t="s">
        <v>32</v>
      </c>
      <c r="B1248" s="31">
        <v>44615.0</v>
      </c>
      <c r="C1248" s="30" t="s">
        <v>23</v>
      </c>
      <c r="D1248" s="30" t="s">
        <v>952</v>
      </c>
      <c r="E1248" s="30" t="s">
        <v>74</v>
      </c>
      <c r="F1248" s="30" t="s">
        <v>106</v>
      </c>
      <c r="G1248" s="30" t="s">
        <v>984</v>
      </c>
      <c r="H1248" s="30" t="s">
        <v>108</v>
      </c>
      <c r="I1248" s="30" t="s">
        <v>1439</v>
      </c>
      <c r="J1248" s="32">
        <v>105.743593173685</v>
      </c>
      <c r="K1248" s="32">
        <v>2.35643293795102</v>
      </c>
      <c r="L1248" s="32">
        <v>249.177685931765</v>
      </c>
      <c r="M1248" s="32">
        <v>44.8744335010152</v>
      </c>
      <c r="N1248" s="30" t="s">
        <v>79</v>
      </c>
      <c r="O1248" s="30" t="s">
        <v>954</v>
      </c>
      <c r="P1248" s="32">
        <v>774674.0</v>
      </c>
      <c r="Q1248" s="32">
        <v>1.6</v>
      </c>
      <c r="R1248" s="32">
        <v>262.0</v>
      </c>
      <c r="S1248" s="30"/>
      <c r="T1248" s="30"/>
    </row>
    <row r="1249">
      <c r="A1249" s="30" t="s">
        <v>32</v>
      </c>
      <c r="B1249" s="31">
        <v>44619.0</v>
      </c>
      <c r="C1249" s="30" t="s">
        <v>23</v>
      </c>
      <c r="D1249" s="30" t="s">
        <v>952</v>
      </c>
      <c r="E1249" s="30" t="s">
        <v>74</v>
      </c>
      <c r="F1249" s="30" t="s">
        <v>106</v>
      </c>
      <c r="G1249" s="30" t="s">
        <v>251</v>
      </c>
      <c r="H1249" s="30" t="s">
        <v>108</v>
      </c>
      <c r="I1249" s="30" t="s">
        <v>1440</v>
      </c>
      <c r="J1249" s="32">
        <v>30.92610687384</v>
      </c>
      <c r="K1249" s="32">
        <v>1.33344979796803</v>
      </c>
      <c r="L1249" s="32">
        <v>41.2384109628599</v>
      </c>
      <c r="M1249" s="32">
        <v>23.1925543211049</v>
      </c>
      <c r="N1249" s="30" t="s">
        <v>79</v>
      </c>
      <c r="O1249" s="30" t="s">
        <v>954</v>
      </c>
      <c r="P1249" s="32">
        <v>774674.0</v>
      </c>
      <c r="Q1249" s="32">
        <v>1.6</v>
      </c>
      <c r="R1249" s="32">
        <v>262.0</v>
      </c>
      <c r="S1249" s="30"/>
      <c r="T1249" s="30"/>
    </row>
    <row r="1250">
      <c r="A1250" s="30" t="s">
        <v>32</v>
      </c>
      <c r="B1250" s="31">
        <v>44619.0</v>
      </c>
      <c r="C1250" s="30" t="s">
        <v>23</v>
      </c>
      <c r="D1250" s="30" t="s">
        <v>952</v>
      </c>
      <c r="E1250" s="30" t="s">
        <v>80</v>
      </c>
      <c r="F1250" s="30" t="s">
        <v>106</v>
      </c>
      <c r="G1250" s="30" t="s">
        <v>251</v>
      </c>
      <c r="H1250" s="30" t="s">
        <v>108</v>
      </c>
      <c r="I1250" s="30" t="s">
        <v>1441</v>
      </c>
      <c r="J1250" s="32">
        <v>13396.945315159</v>
      </c>
      <c r="K1250" s="30"/>
      <c r="L1250" s="30"/>
      <c r="M1250" s="30"/>
      <c r="N1250" s="30" t="s">
        <v>79</v>
      </c>
      <c r="O1250" s="30" t="s">
        <v>954</v>
      </c>
      <c r="P1250" s="32">
        <v>774674.0</v>
      </c>
      <c r="Q1250" s="32">
        <v>1.6</v>
      </c>
      <c r="R1250" s="32">
        <v>262.0</v>
      </c>
      <c r="S1250" s="30"/>
      <c r="T1250" s="30"/>
    </row>
    <row r="1251">
      <c r="A1251" s="30" t="s">
        <v>32</v>
      </c>
      <c r="B1251" s="31">
        <v>44620.0</v>
      </c>
      <c r="C1251" s="30" t="s">
        <v>23</v>
      </c>
      <c r="D1251" s="30" t="s">
        <v>952</v>
      </c>
      <c r="E1251" s="30" t="s">
        <v>74</v>
      </c>
      <c r="F1251" s="30" t="s">
        <v>106</v>
      </c>
      <c r="G1251" s="30" t="s">
        <v>212</v>
      </c>
      <c r="H1251" s="30" t="s">
        <v>108</v>
      </c>
      <c r="I1251" s="30" t="s">
        <v>1442</v>
      </c>
      <c r="J1251" s="32">
        <v>69.0939707031759</v>
      </c>
      <c r="K1251" s="32">
        <v>1.2166301587885</v>
      </c>
      <c r="L1251" s="32">
        <v>84.061808547933</v>
      </c>
      <c r="M1251" s="32">
        <v>56.7912690673214</v>
      </c>
      <c r="N1251" s="30" t="s">
        <v>79</v>
      </c>
      <c r="O1251" s="30" t="s">
        <v>954</v>
      </c>
      <c r="P1251" s="32">
        <v>774674.0</v>
      </c>
      <c r="Q1251" s="32">
        <v>1.6</v>
      </c>
      <c r="R1251" s="32">
        <v>262.0</v>
      </c>
      <c r="S1251" s="30"/>
      <c r="T1251" s="30"/>
    </row>
    <row r="1252">
      <c r="A1252" s="30" t="s">
        <v>32</v>
      </c>
      <c r="B1252" s="31">
        <v>44620.0</v>
      </c>
      <c r="C1252" s="30" t="s">
        <v>23</v>
      </c>
      <c r="D1252" s="30" t="s">
        <v>952</v>
      </c>
      <c r="E1252" s="30" t="s">
        <v>80</v>
      </c>
      <c r="F1252" s="30" t="s">
        <v>106</v>
      </c>
      <c r="G1252" s="30" t="s">
        <v>212</v>
      </c>
      <c r="H1252" s="30" t="s">
        <v>108</v>
      </c>
      <c r="I1252" s="30" t="s">
        <v>1443</v>
      </c>
      <c r="J1252" s="32">
        <v>7788.3223452881</v>
      </c>
      <c r="K1252" s="30"/>
      <c r="L1252" s="30"/>
      <c r="M1252" s="30"/>
      <c r="N1252" s="30" t="s">
        <v>79</v>
      </c>
      <c r="O1252" s="30" t="s">
        <v>954</v>
      </c>
      <c r="P1252" s="32">
        <v>774674.0</v>
      </c>
      <c r="Q1252" s="32">
        <v>1.6</v>
      </c>
      <c r="R1252" s="32">
        <v>262.0</v>
      </c>
      <c r="S1252" s="30"/>
      <c r="T1252" s="30"/>
    </row>
    <row r="1253">
      <c r="A1253" s="30" t="s">
        <v>32</v>
      </c>
      <c r="B1253" s="31">
        <v>44622.0</v>
      </c>
      <c r="C1253" s="30" t="s">
        <v>23</v>
      </c>
      <c r="D1253" s="30" t="s">
        <v>952</v>
      </c>
      <c r="E1253" s="30" t="s">
        <v>74</v>
      </c>
      <c r="F1253" s="30" t="s">
        <v>106</v>
      </c>
      <c r="G1253" s="30" t="s">
        <v>111</v>
      </c>
      <c r="H1253" s="30" t="s">
        <v>108</v>
      </c>
      <c r="I1253" s="30" t="s">
        <v>1444</v>
      </c>
      <c r="J1253" s="32">
        <v>51.8380111326486</v>
      </c>
      <c r="K1253" s="32">
        <v>1.2157048433496</v>
      </c>
      <c r="L1253" s="32">
        <v>63.0197212035715</v>
      </c>
      <c r="M1253" s="32">
        <v>42.6402933378308</v>
      </c>
      <c r="N1253" s="30" t="s">
        <v>79</v>
      </c>
      <c r="O1253" s="30" t="s">
        <v>954</v>
      </c>
      <c r="P1253" s="32">
        <v>774674.0</v>
      </c>
      <c r="Q1253" s="32">
        <v>1.6</v>
      </c>
      <c r="R1253" s="32">
        <v>262.0</v>
      </c>
      <c r="S1253" s="30"/>
      <c r="T1253" s="30"/>
    </row>
    <row r="1254">
      <c r="A1254" s="30" t="s">
        <v>32</v>
      </c>
      <c r="B1254" s="31">
        <v>44626.0</v>
      </c>
      <c r="C1254" s="30" t="s">
        <v>23</v>
      </c>
      <c r="D1254" s="30" t="s">
        <v>952</v>
      </c>
      <c r="E1254" s="30" t="s">
        <v>74</v>
      </c>
      <c r="F1254" s="30" t="s">
        <v>106</v>
      </c>
      <c r="G1254" s="30" t="s">
        <v>745</v>
      </c>
      <c r="H1254" s="30" t="s">
        <v>108</v>
      </c>
      <c r="I1254" s="30" t="s">
        <v>1445</v>
      </c>
      <c r="J1254" s="32">
        <v>33.355306427431</v>
      </c>
      <c r="K1254" s="32">
        <v>1.48640313086094</v>
      </c>
      <c r="L1254" s="32">
        <v>49.5794319045597</v>
      </c>
      <c r="M1254" s="32">
        <v>22.4402826762826</v>
      </c>
      <c r="N1254" s="30" t="s">
        <v>79</v>
      </c>
      <c r="O1254" s="30" t="s">
        <v>954</v>
      </c>
      <c r="P1254" s="32">
        <v>774674.0</v>
      </c>
      <c r="Q1254" s="32">
        <v>1.6</v>
      </c>
      <c r="R1254" s="32">
        <v>262.0</v>
      </c>
      <c r="S1254" s="30"/>
      <c r="T1254" s="30"/>
    </row>
    <row r="1255">
      <c r="A1255" s="30" t="s">
        <v>32</v>
      </c>
      <c r="B1255" s="31">
        <v>44627.0</v>
      </c>
      <c r="C1255" s="30" t="s">
        <v>23</v>
      </c>
      <c r="D1255" s="30" t="s">
        <v>952</v>
      </c>
      <c r="E1255" s="30" t="s">
        <v>74</v>
      </c>
      <c r="F1255" s="30" t="s">
        <v>106</v>
      </c>
      <c r="G1255" s="30" t="s">
        <v>251</v>
      </c>
      <c r="H1255" s="30" t="s">
        <v>108</v>
      </c>
      <c r="I1255" s="30" t="s">
        <v>1446</v>
      </c>
      <c r="J1255" s="32">
        <v>23.5736493316044</v>
      </c>
      <c r="K1255" s="32">
        <v>1.0617303258456</v>
      </c>
      <c r="L1255" s="32">
        <v>25.0288583862143</v>
      </c>
      <c r="M1255" s="32">
        <v>22.2030479470664</v>
      </c>
      <c r="N1255" s="30" t="s">
        <v>79</v>
      </c>
      <c r="O1255" s="30" t="s">
        <v>954</v>
      </c>
      <c r="P1255" s="32">
        <v>774674.0</v>
      </c>
      <c r="Q1255" s="32">
        <v>1.6</v>
      </c>
      <c r="R1255" s="32">
        <v>262.0</v>
      </c>
      <c r="S1255" s="30"/>
      <c r="T1255" s="30"/>
    </row>
    <row r="1256">
      <c r="A1256" s="30" t="s">
        <v>32</v>
      </c>
      <c r="B1256" s="31">
        <v>44627.0</v>
      </c>
      <c r="C1256" s="30" t="s">
        <v>23</v>
      </c>
      <c r="D1256" s="30" t="s">
        <v>952</v>
      </c>
      <c r="E1256" s="30" t="s">
        <v>80</v>
      </c>
      <c r="F1256" s="30" t="s">
        <v>106</v>
      </c>
      <c r="G1256" s="30" t="s">
        <v>251</v>
      </c>
      <c r="H1256" s="30" t="s">
        <v>108</v>
      </c>
      <c r="I1256" s="30" t="s">
        <v>1447</v>
      </c>
      <c r="J1256" s="32">
        <v>18892.6242141422</v>
      </c>
      <c r="K1256" s="30"/>
      <c r="L1256" s="30"/>
      <c r="M1256" s="30"/>
      <c r="N1256" s="30" t="s">
        <v>79</v>
      </c>
      <c r="O1256" s="30" t="s">
        <v>954</v>
      </c>
      <c r="P1256" s="32">
        <v>774674.0</v>
      </c>
      <c r="Q1256" s="32">
        <v>1.6</v>
      </c>
      <c r="R1256" s="32">
        <v>262.0</v>
      </c>
      <c r="S1256" s="30"/>
      <c r="T1256" s="30"/>
    </row>
    <row r="1257">
      <c r="A1257" s="30" t="s">
        <v>32</v>
      </c>
      <c r="B1257" s="31">
        <v>44629.0</v>
      </c>
      <c r="C1257" s="30" t="s">
        <v>23</v>
      </c>
      <c r="D1257" s="30" t="s">
        <v>952</v>
      </c>
      <c r="E1257" s="30" t="s">
        <v>74</v>
      </c>
      <c r="F1257" s="30" t="s">
        <v>106</v>
      </c>
      <c r="G1257" s="30" t="s">
        <v>1448</v>
      </c>
      <c r="H1257" s="30" t="s">
        <v>108</v>
      </c>
      <c r="I1257" s="30" t="s">
        <v>1449</v>
      </c>
      <c r="J1257" s="32">
        <v>15.8019465632725</v>
      </c>
      <c r="K1257" s="32">
        <v>1.44372486088466</v>
      </c>
      <c r="L1257" s="32">
        <v>22.8136631037675</v>
      </c>
      <c r="M1257" s="32">
        <v>10.945261795651</v>
      </c>
      <c r="N1257" s="30" t="s">
        <v>79</v>
      </c>
      <c r="O1257" s="30" t="s">
        <v>954</v>
      </c>
      <c r="P1257" s="32">
        <v>774674.0</v>
      </c>
      <c r="Q1257" s="32">
        <v>1.6</v>
      </c>
      <c r="R1257" s="32">
        <v>262.0</v>
      </c>
      <c r="S1257" s="30"/>
      <c r="T1257" s="30"/>
    </row>
    <row r="1258">
      <c r="A1258" s="30" t="s">
        <v>32</v>
      </c>
      <c r="B1258" s="31">
        <v>44633.0</v>
      </c>
      <c r="C1258" s="30" t="s">
        <v>23</v>
      </c>
      <c r="D1258" s="30" t="s">
        <v>952</v>
      </c>
      <c r="E1258" s="30" t="s">
        <v>74</v>
      </c>
      <c r="F1258" s="30" t="s">
        <v>106</v>
      </c>
      <c r="G1258" s="30" t="s">
        <v>984</v>
      </c>
      <c r="H1258" s="30" t="s">
        <v>108</v>
      </c>
      <c r="I1258" s="30" t="s">
        <v>1450</v>
      </c>
      <c r="J1258" s="32">
        <v>38.8144701971947</v>
      </c>
      <c r="K1258" s="32">
        <v>1.01583850459716</v>
      </c>
      <c r="L1258" s="32">
        <v>39.4292333618497</v>
      </c>
      <c r="M1258" s="32">
        <v>38.2092921478563</v>
      </c>
      <c r="N1258" s="30" t="s">
        <v>79</v>
      </c>
      <c r="O1258" s="30" t="s">
        <v>954</v>
      </c>
      <c r="P1258" s="32">
        <v>774674.0</v>
      </c>
      <c r="Q1258" s="32">
        <v>1.6</v>
      </c>
      <c r="R1258" s="32">
        <v>262.0</v>
      </c>
      <c r="S1258" s="30"/>
      <c r="T1258" s="30"/>
    </row>
    <row r="1259">
      <c r="A1259" s="30" t="s">
        <v>32</v>
      </c>
      <c r="B1259" s="31">
        <v>44634.0</v>
      </c>
      <c r="C1259" s="30" t="s">
        <v>23</v>
      </c>
      <c r="D1259" s="30" t="s">
        <v>952</v>
      </c>
      <c r="E1259" s="30" t="s">
        <v>74</v>
      </c>
      <c r="F1259" s="30" t="s">
        <v>106</v>
      </c>
      <c r="G1259" s="30" t="s">
        <v>745</v>
      </c>
      <c r="H1259" s="30" t="s">
        <v>108</v>
      </c>
      <c r="I1259" s="30" t="s">
        <v>1451</v>
      </c>
      <c r="J1259" s="32">
        <v>25.2619418858327</v>
      </c>
      <c r="K1259" s="32">
        <v>1.23698972867615</v>
      </c>
      <c r="L1259" s="32">
        <v>31.2487626391891</v>
      </c>
      <c r="M1259" s="32">
        <v>20.4221112756274</v>
      </c>
      <c r="N1259" s="30" t="s">
        <v>79</v>
      </c>
      <c r="O1259" s="30" t="s">
        <v>954</v>
      </c>
      <c r="P1259" s="32">
        <v>774674.0</v>
      </c>
      <c r="Q1259" s="32">
        <v>1.6</v>
      </c>
      <c r="R1259" s="32">
        <v>262.0</v>
      </c>
      <c r="S1259" s="30"/>
      <c r="T1259" s="30"/>
    </row>
    <row r="1260">
      <c r="A1260" s="30" t="s">
        <v>32</v>
      </c>
      <c r="B1260" s="31">
        <v>44636.0</v>
      </c>
      <c r="C1260" s="30" t="s">
        <v>23</v>
      </c>
      <c r="D1260" s="30" t="s">
        <v>952</v>
      </c>
      <c r="E1260" s="30" t="s">
        <v>74</v>
      </c>
      <c r="F1260" s="30" t="s">
        <v>106</v>
      </c>
      <c r="G1260" s="30" t="s">
        <v>111</v>
      </c>
      <c r="H1260" s="30" t="s">
        <v>108</v>
      </c>
      <c r="I1260" s="30" t="s">
        <v>1452</v>
      </c>
      <c r="J1260" s="32">
        <v>52.6238787901007</v>
      </c>
      <c r="K1260" s="32">
        <v>1.02559047071144</v>
      </c>
      <c r="L1260" s="32">
        <v>53.9705486190012</v>
      </c>
      <c r="M1260" s="32">
        <v>51.3108109844236</v>
      </c>
      <c r="N1260" s="30" t="s">
        <v>79</v>
      </c>
      <c r="O1260" s="30" t="s">
        <v>954</v>
      </c>
      <c r="P1260" s="32">
        <v>774674.0</v>
      </c>
      <c r="Q1260" s="32">
        <v>1.6</v>
      </c>
      <c r="R1260" s="32">
        <v>262.0</v>
      </c>
      <c r="S1260" s="30"/>
      <c r="T1260" s="30"/>
    </row>
    <row r="1261">
      <c r="A1261" s="30" t="s">
        <v>32</v>
      </c>
      <c r="B1261" s="31">
        <v>44640.0</v>
      </c>
      <c r="C1261" s="30" t="s">
        <v>23</v>
      </c>
      <c r="D1261" s="30" t="s">
        <v>952</v>
      </c>
      <c r="E1261" s="30" t="s">
        <v>74</v>
      </c>
      <c r="F1261" s="30" t="s">
        <v>75</v>
      </c>
      <c r="G1261" s="30" t="s">
        <v>103</v>
      </c>
      <c r="H1261" s="30" t="s">
        <v>77</v>
      </c>
      <c r="I1261" s="30" t="s">
        <v>1453</v>
      </c>
      <c r="J1261" s="32">
        <v>40.4852033578174</v>
      </c>
      <c r="K1261" s="30"/>
      <c r="L1261" s="30"/>
      <c r="M1261" s="30"/>
      <c r="N1261" s="30" t="s">
        <v>79</v>
      </c>
      <c r="O1261" s="30" t="s">
        <v>954</v>
      </c>
      <c r="P1261" s="32">
        <v>774674.0</v>
      </c>
      <c r="Q1261" s="32">
        <v>1.6</v>
      </c>
      <c r="R1261" s="32">
        <v>262.0</v>
      </c>
      <c r="S1261" s="30"/>
      <c r="T1261" s="30"/>
    </row>
    <row r="1262">
      <c r="A1262" s="30" t="s">
        <v>32</v>
      </c>
      <c r="B1262" s="31">
        <v>44640.0</v>
      </c>
      <c r="C1262" s="30" t="s">
        <v>23</v>
      </c>
      <c r="D1262" s="30" t="s">
        <v>952</v>
      </c>
      <c r="E1262" s="30" t="s">
        <v>80</v>
      </c>
      <c r="F1262" s="30" t="s">
        <v>75</v>
      </c>
      <c r="G1262" s="30" t="s">
        <v>103</v>
      </c>
      <c r="H1262" s="30" t="s">
        <v>77</v>
      </c>
      <c r="I1262" s="30" t="s">
        <v>1454</v>
      </c>
      <c r="J1262" s="32">
        <v>12653.3127285967</v>
      </c>
      <c r="K1262" s="30"/>
      <c r="L1262" s="30"/>
      <c r="M1262" s="30"/>
      <c r="N1262" s="30" t="s">
        <v>79</v>
      </c>
      <c r="O1262" s="30" t="s">
        <v>954</v>
      </c>
      <c r="P1262" s="32">
        <v>774674.0</v>
      </c>
      <c r="Q1262" s="32">
        <v>1.6</v>
      </c>
      <c r="R1262" s="32">
        <v>262.0</v>
      </c>
      <c r="S1262" s="30"/>
      <c r="T1262" s="30"/>
    </row>
    <row r="1263">
      <c r="A1263" s="30" t="s">
        <v>32</v>
      </c>
      <c r="B1263" s="31">
        <v>44641.0</v>
      </c>
      <c r="C1263" s="30" t="s">
        <v>23</v>
      </c>
      <c r="D1263" s="30" t="s">
        <v>952</v>
      </c>
      <c r="E1263" s="30" t="s">
        <v>74</v>
      </c>
      <c r="F1263" s="30" t="s">
        <v>75</v>
      </c>
      <c r="G1263" s="30" t="s">
        <v>103</v>
      </c>
      <c r="H1263" s="30" t="s">
        <v>77</v>
      </c>
      <c r="I1263" s="30" t="s">
        <v>1455</v>
      </c>
      <c r="J1263" s="32">
        <v>46.1431983978915</v>
      </c>
      <c r="K1263" s="30"/>
      <c r="L1263" s="30"/>
      <c r="M1263" s="30"/>
      <c r="N1263" s="30" t="s">
        <v>79</v>
      </c>
      <c r="O1263" s="30" t="s">
        <v>954</v>
      </c>
      <c r="P1263" s="32">
        <v>774674.0</v>
      </c>
      <c r="Q1263" s="32">
        <v>1.6</v>
      </c>
      <c r="R1263" s="32">
        <v>262.0</v>
      </c>
      <c r="S1263" s="30"/>
      <c r="T1263" s="30"/>
    </row>
    <row r="1264">
      <c r="A1264" s="30" t="s">
        <v>32</v>
      </c>
      <c r="B1264" s="31">
        <v>44641.0</v>
      </c>
      <c r="C1264" s="30" t="s">
        <v>23</v>
      </c>
      <c r="D1264" s="30" t="s">
        <v>952</v>
      </c>
      <c r="E1264" s="30" t="s">
        <v>80</v>
      </c>
      <c r="F1264" s="30" t="s">
        <v>75</v>
      </c>
      <c r="G1264" s="30" t="s">
        <v>103</v>
      </c>
      <c r="H1264" s="30" t="s">
        <v>77</v>
      </c>
      <c r="I1264" s="30" t="s">
        <v>1456</v>
      </c>
      <c r="J1264" s="32">
        <v>4712.47287427982</v>
      </c>
      <c r="K1264" s="30"/>
      <c r="L1264" s="30"/>
      <c r="M1264" s="30"/>
      <c r="N1264" s="30" t="s">
        <v>79</v>
      </c>
      <c r="O1264" s="30" t="s">
        <v>954</v>
      </c>
      <c r="P1264" s="32">
        <v>774674.0</v>
      </c>
      <c r="Q1264" s="32">
        <v>1.6</v>
      </c>
      <c r="R1264" s="32">
        <v>262.0</v>
      </c>
      <c r="S1264" s="30"/>
      <c r="T1264" s="30"/>
    </row>
    <row r="1265">
      <c r="A1265" s="30" t="s">
        <v>32</v>
      </c>
      <c r="B1265" s="31">
        <v>44643.0</v>
      </c>
      <c r="C1265" s="30" t="s">
        <v>23</v>
      </c>
      <c r="D1265" s="30" t="s">
        <v>952</v>
      </c>
      <c r="E1265" s="30" t="s">
        <v>74</v>
      </c>
      <c r="F1265" s="30" t="s">
        <v>106</v>
      </c>
      <c r="G1265" s="30" t="s">
        <v>115</v>
      </c>
      <c r="H1265" s="30" t="s">
        <v>108</v>
      </c>
      <c r="I1265" s="30" t="s">
        <v>1457</v>
      </c>
      <c r="J1265" s="32">
        <v>121.249406903828</v>
      </c>
      <c r="K1265" s="32">
        <v>1.00152918727295</v>
      </c>
      <c r="L1265" s="32">
        <v>121.434819953718</v>
      </c>
      <c r="M1265" s="32">
        <v>121.064276952304</v>
      </c>
      <c r="N1265" s="30" t="s">
        <v>79</v>
      </c>
      <c r="O1265" s="30" t="s">
        <v>954</v>
      </c>
      <c r="P1265" s="32">
        <v>774674.0</v>
      </c>
      <c r="Q1265" s="32">
        <v>1.6</v>
      </c>
      <c r="R1265" s="32">
        <v>262.0</v>
      </c>
      <c r="S1265" s="30"/>
      <c r="T1265" s="30"/>
    </row>
    <row r="1266">
      <c r="A1266" s="30" t="s">
        <v>32</v>
      </c>
      <c r="B1266" s="31">
        <v>44643.0</v>
      </c>
      <c r="C1266" s="30" t="s">
        <v>23</v>
      </c>
      <c r="D1266" s="30" t="s">
        <v>952</v>
      </c>
      <c r="E1266" s="30" t="s">
        <v>80</v>
      </c>
      <c r="F1266" s="30" t="s">
        <v>106</v>
      </c>
      <c r="G1266" s="30" t="s">
        <v>115</v>
      </c>
      <c r="H1266" s="30" t="s">
        <v>108</v>
      </c>
      <c r="I1266" s="30" t="s">
        <v>1458</v>
      </c>
      <c r="J1266" s="32">
        <v>27018.760357793</v>
      </c>
      <c r="K1266" s="30"/>
      <c r="L1266" s="30"/>
      <c r="M1266" s="30"/>
      <c r="N1266" s="30" t="s">
        <v>79</v>
      </c>
      <c r="O1266" s="30" t="s">
        <v>954</v>
      </c>
      <c r="P1266" s="32">
        <v>774674.0</v>
      </c>
      <c r="Q1266" s="32">
        <v>1.6</v>
      </c>
      <c r="R1266" s="32">
        <v>262.0</v>
      </c>
      <c r="S1266" s="30"/>
      <c r="T1266" s="30"/>
    </row>
    <row r="1267">
      <c r="A1267" s="30" t="s">
        <v>32</v>
      </c>
      <c r="B1267" s="31">
        <v>44654.0</v>
      </c>
      <c r="C1267" s="30" t="s">
        <v>23</v>
      </c>
      <c r="D1267" s="30" t="s">
        <v>952</v>
      </c>
      <c r="E1267" s="30" t="s">
        <v>74</v>
      </c>
      <c r="F1267" s="30" t="s">
        <v>106</v>
      </c>
      <c r="G1267" s="30" t="s">
        <v>172</v>
      </c>
      <c r="H1267" s="30" t="s">
        <v>108</v>
      </c>
      <c r="I1267" s="30" t="s">
        <v>1459</v>
      </c>
      <c r="J1267" s="32">
        <v>43.0012465598025</v>
      </c>
      <c r="K1267" s="32">
        <v>1.03740782897497</v>
      </c>
      <c r="L1267" s="32">
        <v>44.6098298368222</v>
      </c>
      <c r="M1267" s="32">
        <v>41.4506670942426</v>
      </c>
      <c r="N1267" s="30" t="s">
        <v>79</v>
      </c>
      <c r="O1267" s="30" t="s">
        <v>954</v>
      </c>
      <c r="P1267" s="32">
        <v>774674.0</v>
      </c>
      <c r="Q1267" s="32">
        <v>1.6</v>
      </c>
      <c r="R1267" s="32">
        <v>262.0</v>
      </c>
      <c r="S1267" s="30"/>
      <c r="T1267" s="30"/>
    </row>
    <row r="1268">
      <c r="A1268" s="30" t="s">
        <v>32</v>
      </c>
      <c r="B1268" s="31">
        <v>44654.0</v>
      </c>
      <c r="C1268" s="30" t="s">
        <v>23</v>
      </c>
      <c r="D1268" s="30" t="s">
        <v>952</v>
      </c>
      <c r="E1268" s="30" t="s">
        <v>80</v>
      </c>
      <c r="F1268" s="30" t="s">
        <v>106</v>
      </c>
      <c r="G1268" s="30" t="s">
        <v>172</v>
      </c>
      <c r="H1268" s="30" t="s">
        <v>108</v>
      </c>
      <c r="I1268" s="30" t="s">
        <v>1460</v>
      </c>
      <c r="J1268" s="32">
        <v>4008.46306985409</v>
      </c>
      <c r="K1268" s="32">
        <v>1.12242091468041</v>
      </c>
      <c r="L1268" s="32">
        <v>4499.18278532829</v>
      </c>
      <c r="M1268" s="32">
        <v>3571.26548287405</v>
      </c>
      <c r="N1268" s="30" t="s">
        <v>79</v>
      </c>
      <c r="O1268" s="30" t="s">
        <v>954</v>
      </c>
      <c r="P1268" s="32">
        <v>774674.0</v>
      </c>
      <c r="Q1268" s="32">
        <v>1.6</v>
      </c>
      <c r="R1268" s="32">
        <v>262.0</v>
      </c>
      <c r="S1268" s="30"/>
      <c r="T1268" s="30"/>
    </row>
    <row r="1269">
      <c r="A1269" s="30" t="s">
        <v>32</v>
      </c>
      <c r="B1269" s="31">
        <v>44655.0</v>
      </c>
      <c r="C1269" s="30" t="s">
        <v>23</v>
      </c>
      <c r="D1269" s="30" t="s">
        <v>952</v>
      </c>
      <c r="E1269" s="30" t="s">
        <v>74</v>
      </c>
      <c r="F1269" s="30" t="s">
        <v>106</v>
      </c>
      <c r="G1269" s="30" t="s">
        <v>298</v>
      </c>
      <c r="H1269" s="30" t="s">
        <v>108</v>
      </c>
      <c r="I1269" s="30" t="s">
        <v>1461</v>
      </c>
      <c r="J1269" s="32">
        <v>143.729458781303</v>
      </c>
      <c r="K1269" s="32">
        <v>1.31790567513619</v>
      </c>
      <c r="L1269" s="32">
        <v>189.421869412133</v>
      </c>
      <c r="M1269" s="32">
        <v>109.058987674858</v>
      </c>
      <c r="N1269" s="30" t="s">
        <v>79</v>
      </c>
      <c r="O1269" s="30" t="s">
        <v>954</v>
      </c>
      <c r="P1269" s="32">
        <v>774674.0</v>
      </c>
      <c r="Q1269" s="32">
        <v>1.6</v>
      </c>
      <c r="R1269" s="32">
        <v>262.0</v>
      </c>
      <c r="S1269" s="30"/>
      <c r="T1269" s="30"/>
    </row>
    <row r="1270">
      <c r="A1270" s="30" t="s">
        <v>32</v>
      </c>
      <c r="B1270" s="31">
        <v>44655.0</v>
      </c>
      <c r="C1270" s="30" t="s">
        <v>23</v>
      </c>
      <c r="D1270" s="30" t="s">
        <v>952</v>
      </c>
      <c r="E1270" s="30" t="s">
        <v>80</v>
      </c>
      <c r="F1270" s="30" t="s">
        <v>106</v>
      </c>
      <c r="G1270" s="30" t="s">
        <v>298</v>
      </c>
      <c r="H1270" s="30" t="s">
        <v>108</v>
      </c>
      <c r="I1270" s="30" t="s">
        <v>1462</v>
      </c>
      <c r="J1270" s="32">
        <v>31178.2074997188</v>
      </c>
      <c r="K1270" s="32">
        <v>1.12933739400586</v>
      </c>
      <c r="L1270" s="32">
        <v>35210.7156075067</v>
      </c>
      <c r="M1270" s="32">
        <v>27607.5224863729</v>
      </c>
      <c r="N1270" s="30" t="s">
        <v>79</v>
      </c>
      <c r="O1270" s="30" t="s">
        <v>954</v>
      </c>
      <c r="P1270" s="32">
        <v>774674.0</v>
      </c>
      <c r="Q1270" s="32">
        <v>1.6</v>
      </c>
      <c r="R1270" s="32">
        <v>262.0</v>
      </c>
      <c r="S1270" s="30"/>
      <c r="T1270" s="30"/>
    </row>
    <row r="1271">
      <c r="A1271" s="30" t="s">
        <v>32</v>
      </c>
      <c r="B1271" s="31">
        <v>44657.0</v>
      </c>
      <c r="C1271" s="30" t="s">
        <v>23</v>
      </c>
      <c r="D1271" s="30" t="s">
        <v>952</v>
      </c>
      <c r="E1271" s="30" t="s">
        <v>74</v>
      </c>
      <c r="F1271" s="30" t="s">
        <v>106</v>
      </c>
      <c r="G1271" s="30" t="s">
        <v>223</v>
      </c>
      <c r="H1271" s="30" t="s">
        <v>108</v>
      </c>
      <c r="I1271" s="30" t="s">
        <v>1463</v>
      </c>
      <c r="J1271" s="32">
        <v>80.3781293733924</v>
      </c>
      <c r="K1271" s="32">
        <v>1.09844636425269</v>
      </c>
      <c r="L1271" s="32">
        <v>88.2910639756355</v>
      </c>
      <c r="M1271" s="32">
        <v>73.174377911548</v>
      </c>
      <c r="N1271" s="30" t="s">
        <v>79</v>
      </c>
      <c r="O1271" s="30" t="s">
        <v>954</v>
      </c>
      <c r="P1271" s="32">
        <v>774674.0</v>
      </c>
      <c r="Q1271" s="32">
        <v>1.6</v>
      </c>
      <c r="R1271" s="32">
        <v>262.0</v>
      </c>
      <c r="S1271" s="30"/>
      <c r="T1271" s="30"/>
    </row>
    <row r="1272">
      <c r="A1272" s="30" t="s">
        <v>32</v>
      </c>
      <c r="B1272" s="31">
        <v>44657.0</v>
      </c>
      <c r="C1272" s="30" t="s">
        <v>23</v>
      </c>
      <c r="D1272" s="30" t="s">
        <v>952</v>
      </c>
      <c r="E1272" s="30" t="s">
        <v>80</v>
      </c>
      <c r="F1272" s="30" t="s">
        <v>106</v>
      </c>
      <c r="G1272" s="30" t="s">
        <v>223</v>
      </c>
      <c r="H1272" s="30" t="s">
        <v>108</v>
      </c>
      <c r="I1272" s="30" t="s">
        <v>1464</v>
      </c>
      <c r="J1272" s="32">
        <v>949.878532646612</v>
      </c>
      <c r="K1272" s="30"/>
      <c r="L1272" s="30"/>
      <c r="M1272" s="30"/>
      <c r="N1272" s="30" t="s">
        <v>79</v>
      </c>
      <c r="O1272" s="30" t="s">
        <v>954</v>
      </c>
      <c r="P1272" s="32">
        <v>774674.0</v>
      </c>
      <c r="Q1272" s="32">
        <v>1.6</v>
      </c>
      <c r="R1272" s="32">
        <v>262.0</v>
      </c>
      <c r="S1272" s="30"/>
      <c r="T1272" s="30"/>
    </row>
    <row r="1273">
      <c r="A1273" s="30" t="s">
        <v>32</v>
      </c>
      <c r="B1273" s="31">
        <v>44661.0</v>
      </c>
      <c r="C1273" s="30" t="s">
        <v>23</v>
      </c>
      <c r="D1273" s="30" t="s">
        <v>952</v>
      </c>
      <c r="E1273" s="30" t="s">
        <v>74</v>
      </c>
      <c r="F1273" s="30" t="s">
        <v>106</v>
      </c>
      <c r="G1273" s="30" t="s">
        <v>111</v>
      </c>
      <c r="H1273" s="30" t="s">
        <v>108</v>
      </c>
      <c r="I1273" s="30" t="s">
        <v>1465</v>
      </c>
      <c r="J1273" s="32">
        <v>129.168699248094</v>
      </c>
      <c r="K1273" s="32">
        <v>1.14134955885676</v>
      </c>
      <c r="L1273" s="32">
        <v>147.426637904914</v>
      </c>
      <c r="M1273" s="32">
        <v>113.171900970879</v>
      </c>
      <c r="N1273" s="30" t="s">
        <v>79</v>
      </c>
      <c r="O1273" s="30" t="s">
        <v>954</v>
      </c>
      <c r="P1273" s="32">
        <v>774674.0</v>
      </c>
      <c r="Q1273" s="32">
        <v>1.6</v>
      </c>
      <c r="R1273" s="32">
        <v>262.0</v>
      </c>
      <c r="S1273" s="30"/>
      <c r="T1273" s="30"/>
    </row>
    <row r="1274">
      <c r="A1274" s="30" t="s">
        <v>32</v>
      </c>
      <c r="B1274" s="31">
        <v>44661.0</v>
      </c>
      <c r="C1274" s="30" t="s">
        <v>23</v>
      </c>
      <c r="D1274" s="30" t="s">
        <v>952</v>
      </c>
      <c r="E1274" s="30" t="s">
        <v>80</v>
      </c>
      <c r="F1274" s="30" t="s">
        <v>106</v>
      </c>
      <c r="G1274" s="30" t="s">
        <v>111</v>
      </c>
      <c r="H1274" s="30" t="s">
        <v>108</v>
      </c>
      <c r="I1274" s="30" t="s">
        <v>1466</v>
      </c>
      <c r="J1274" s="32">
        <v>1626.49217498529</v>
      </c>
      <c r="K1274" s="30"/>
      <c r="L1274" s="30"/>
      <c r="M1274" s="30"/>
      <c r="N1274" s="30" t="s">
        <v>79</v>
      </c>
      <c r="O1274" s="30" t="s">
        <v>954</v>
      </c>
      <c r="P1274" s="32">
        <v>774674.0</v>
      </c>
      <c r="Q1274" s="32">
        <v>1.6</v>
      </c>
      <c r="R1274" s="32">
        <v>262.0</v>
      </c>
      <c r="S1274" s="30"/>
      <c r="T1274" s="30"/>
    </row>
    <row r="1275">
      <c r="A1275" s="30" t="s">
        <v>32</v>
      </c>
      <c r="B1275" s="31">
        <v>44662.0</v>
      </c>
      <c r="C1275" s="30" t="s">
        <v>23</v>
      </c>
      <c r="D1275" s="30" t="s">
        <v>952</v>
      </c>
      <c r="E1275" s="30" t="s">
        <v>74</v>
      </c>
      <c r="F1275" s="30" t="s">
        <v>106</v>
      </c>
      <c r="G1275" s="30" t="s">
        <v>118</v>
      </c>
      <c r="H1275" s="30" t="s">
        <v>108</v>
      </c>
      <c r="I1275" s="30" t="s">
        <v>1467</v>
      </c>
      <c r="J1275" s="32">
        <v>73.9404646990292</v>
      </c>
      <c r="K1275" s="32">
        <v>1.22683629261893</v>
      </c>
      <c r="L1275" s="32">
        <v>90.7128455858782</v>
      </c>
      <c r="M1275" s="32">
        <v>60.2692185941028</v>
      </c>
      <c r="N1275" s="30" t="s">
        <v>79</v>
      </c>
      <c r="O1275" s="30" t="s">
        <v>954</v>
      </c>
      <c r="P1275" s="32">
        <v>774674.0</v>
      </c>
      <c r="Q1275" s="32">
        <v>1.6</v>
      </c>
      <c r="R1275" s="32">
        <v>262.0</v>
      </c>
      <c r="S1275" s="30"/>
      <c r="T1275" s="30"/>
    </row>
    <row r="1276">
      <c r="A1276" s="30" t="s">
        <v>32</v>
      </c>
      <c r="B1276" s="31">
        <v>44662.0</v>
      </c>
      <c r="C1276" s="30" t="s">
        <v>23</v>
      </c>
      <c r="D1276" s="30" t="s">
        <v>952</v>
      </c>
      <c r="E1276" s="30" t="s">
        <v>80</v>
      </c>
      <c r="F1276" s="30" t="s">
        <v>106</v>
      </c>
      <c r="G1276" s="30" t="s">
        <v>118</v>
      </c>
      <c r="H1276" s="30" t="s">
        <v>108</v>
      </c>
      <c r="I1276" s="30" t="s">
        <v>1468</v>
      </c>
      <c r="J1276" s="32">
        <v>1498.06304861804</v>
      </c>
      <c r="K1276" s="30"/>
      <c r="L1276" s="30"/>
      <c r="M1276" s="30"/>
      <c r="N1276" s="30" t="s">
        <v>79</v>
      </c>
      <c r="O1276" s="30" t="s">
        <v>954</v>
      </c>
      <c r="P1276" s="32">
        <v>774674.0</v>
      </c>
      <c r="Q1276" s="32">
        <v>1.6</v>
      </c>
      <c r="R1276" s="32">
        <v>262.0</v>
      </c>
      <c r="S1276" s="30"/>
      <c r="T1276" s="30"/>
    </row>
    <row r="1277">
      <c r="A1277" s="30" t="s">
        <v>32</v>
      </c>
      <c r="B1277" s="31">
        <v>44664.0</v>
      </c>
      <c r="C1277" s="30" t="s">
        <v>23</v>
      </c>
      <c r="D1277" s="30" t="s">
        <v>952</v>
      </c>
      <c r="E1277" s="30" t="s">
        <v>74</v>
      </c>
      <c r="F1277" s="30" t="s">
        <v>106</v>
      </c>
      <c r="G1277" s="30" t="s">
        <v>984</v>
      </c>
      <c r="H1277" s="30" t="s">
        <v>108</v>
      </c>
      <c r="I1277" s="30" t="s">
        <v>1469</v>
      </c>
      <c r="J1277" s="32">
        <v>38.5781712108069</v>
      </c>
      <c r="K1277" s="32">
        <v>1.44739289505196</v>
      </c>
      <c r="L1277" s="32">
        <v>55.8377709146202</v>
      </c>
      <c r="M1277" s="32">
        <v>26.653558506947</v>
      </c>
      <c r="N1277" s="30" t="s">
        <v>79</v>
      </c>
      <c r="O1277" s="30" t="s">
        <v>954</v>
      </c>
      <c r="P1277" s="32">
        <v>774674.0</v>
      </c>
      <c r="Q1277" s="32">
        <v>1.6</v>
      </c>
      <c r="R1277" s="32">
        <v>262.0</v>
      </c>
      <c r="S1277" s="30"/>
      <c r="T1277" s="30"/>
    </row>
    <row r="1278">
      <c r="A1278" s="30" t="s">
        <v>32</v>
      </c>
      <c r="B1278" s="31">
        <v>44664.0</v>
      </c>
      <c r="C1278" s="30" t="s">
        <v>23</v>
      </c>
      <c r="D1278" s="30" t="s">
        <v>952</v>
      </c>
      <c r="E1278" s="30" t="s">
        <v>80</v>
      </c>
      <c r="F1278" s="30" t="s">
        <v>106</v>
      </c>
      <c r="G1278" s="30" t="s">
        <v>984</v>
      </c>
      <c r="H1278" s="30" t="s">
        <v>108</v>
      </c>
      <c r="I1278" s="30" t="s">
        <v>1470</v>
      </c>
      <c r="J1278" s="32">
        <v>917.51595603063</v>
      </c>
      <c r="K1278" s="30"/>
      <c r="L1278" s="30"/>
      <c r="M1278" s="30"/>
      <c r="N1278" s="30" t="s">
        <v>79</v>
      </c>
      <c r="O1278" s="30" t="s">
        <v>954</v>
      </c>
      <c r="P1278" s="32">
        <v>774674.0</v>
      </c>
      <c r="Q1278" s="32">
        <v>1.6</v>
      </c>
      <c r="R1278" s="32">
        <v>262.0</v>
      </c>
      <c r="S1278" s="30"/>
      <c r="T1278" s="30"/>
    </row>
    <row r="1279">
      <c r="A1279" s="30" t="s">
        <v>32</v>
      </c>
      <c r="B1279" s="31">
        <v>44668.0</v>
      </c>
      <c r="C1279" s="30" t="s">
        <v>23</v>
      </c>
      <c r="D1279" s="30" t="s">
        <v>952</v>
      </c>
      <c r="E1279" s="30" t="s">
        <v>74</v>
      </c>
      <c r="F1279" s="30" t="s">
        <v>106</v>
      </c>
      <c r="G1279" s="30" t="s">
        <v>223</v>
      </c>
      <c r="H1279" s="30" t="s">
        <v>108</v>
      </c>
      <c r="I1279" s="30" t="s">
        <v>1471</v>
      </c>
      <c r="J1279" s="32">
        <v>122.949385837298</v>
      </c>
      <c r="K1279" s="32">
        <v>1.0183043087815</v>
      </c>
      <c r="L1279" s="32">
        <v>125.19988936016</v>
      </c>
      <c r="M1279" s="32">
        <v>120.73933575359</v>
      </c>
      <c r="N1279" s="30" t="s">
        <v>79</v>
      </c>
      <c r="O1279" s="30" t="s">
        <v>954</v>
      </c>
      <c r="P1279" s="32">
        <v>774674.0</v>
      </c>
      <c r="Q1279" s="32">
        <v>1.6</v>
      </c>
      <c r="R1279" s="32">
        <v>262.0</v>
      </c>
      <c r="S1279" s="30"/>
      <c r="T1279" s="30"/>
    </row>
    <row r="1280">
      <c r="A1280" s="30" t="s">
        <v>32</v>
      </c>
      <c r="B1280" s="31">
        <v>44668.0</v>
      </c>
      <c r="C1280" s="30" t="s">
        <v>23</v>
      </c>
      <c r="D1280" s="30" t="s">
        <v>952</v>
      </c>
      <c r="E1280" s="30" t="s">
        <v>80</v>
      </c>
      <c r="F1280" s="30" t="s">
        <v>106</v>
      </c>
      <c r="G1280" s="30" t="s">
        <v>223</v>
      </c>
      <c r="H1280" s="30" t="s">
        <v>108</v>
      </c>
      <c r="I1280" s="30" t="s">
        <v>1472</v>
      </c>
      <c r="J1280" s="32">
        <v>3046.49045104717</v>
      </c>
      <c r="K1280" s="30"/>
      <c r="L1280" s="30"/>
      <c r="M1280" s="30"/>
      <c r="N1280" s="30" t="s">
        <v>79</v>
      </c>
      <c r="O1280" s="30" t="s">
        <v>954</v>
      </c>
      <c r="P1280" s="32">
        <v>774674.0</v>
      </c>
      <c r="Q1280" s="32">
        <v>1.6</v>
      </c>
      <c r="R1280" s="32">
        <v>262.0</v>
      </c>
      <c r="S1280" s="30"/>
      <c r="T1280" s="30"/>
    </row>
    <row r="1281">
      <c r="A1281" s="30" t="s">
        <v>32</v>
      </c>
      <c r="B1281" s="31">
        <v>44669.0</v>
      </c>
      <c r="C1281" s="30" t="s">
        <v>23</v>
      </c>
      <c r="D1281" s="30" t="s">
        <v>952</v>
      </c>
      <c r="E1281" s="30" t="s">
        <v>74</v>
      </c>
      <c r="F1281" s="30" t="s">
        <v>106</v>
      </c>
      <c r="G1281" s="30" t="s">
        <v>154</v>
      </c>
      <c r="H1281" s="30" t="s">
        <v>108</v>
      </c>
      <c r="I1281" s="30" t="s">
        <v>1473</v>
      </c>
      <c r="J1281" s="32">
        <v>131.269631388027</v>
      </c>
      <c r="K1281" s="32">
        <v>1.35150557762263</v>
      </c>
      <c r="L1281" s="32">
        <v>177.411638993386</v>
      </c>
      <c r="M1281" s="32">
        <v>97.1284422066076</v>
      </c>
      <c r="N1281" s="30" t="s">
        <v>79</v>
      </c>
      <c r="O1281" s="30" t="s">
        <v>954</v>
      </c>
      <c r="P1281" s="32">
        <v>774674.0</v>
      </c>
      <c r="Q1281" s="32">
        <v>1.6</v>
      </c>
      <c r="R1281" s="32">
        <v>262.0</v>
      </c>
      <c r="S1281" s="30"/>
      <c r="T1281" s="30"/>
    </row>
    <row r="1282">
      <c r="A1282" s="30" t="s">
        <v>32</v>
      </c>
      <c r="B1282" s="31">
        <v>44669.0</v>
      </c>
      <c r="C1282" s="30" t="s">
        <v>23</v>
      </c>
      <c r="D1282" s="30" t="s">
        <v>952</v>
      </c>
      <c r="E1282" s="30" t="s">
        <v>80</v>
      </c>
      <c r="F1282" s="30" t="s">
        <v>106</v>
      </c>
      <c r="G1282" s="30" t="s">
        <v>154</v>
      </c>
      <c r="H1282" s="30" t="s">
        <v>108</v>
      </c>
      <c r="I1282" s="30" t="s">
        <v>1474</v>
      </c>
      <c r="J1282" s="32">
        <v>1211.89664532637</v>
      </c>
      <c r="K1282" s="30"/>
      <c r="L1282" s="30"/>
      <c r="M1282" s="30"/>
      <c r="N1282" s="30" t="s">
        <v>79</v>
      </c>
      <c r="O1282" s="30" t="s">
        <v>954</v>
      </c>
      <c r="P1282" s="32">
        <v>774674.0</v>
      </c>
      <c r="Q1282" s="32">
        <v>1.6</v>
      </c>
      <c r="R1282" s="32">
        <v>262.0</v>
      </c>
      <c r="S1282" s="30"/>
      <c r="T1282" s="30"/>
    </row>
    <row r="1283">
      <c r="A1283" s="30" t="s">
        <v>32</v>
      </c>
      <c r="B1283" s="31">
        <v>44675.0</v>
      </c>
      <c r="C1283" s="30" t="s">
        <v>23</v>
      </c>
      <c r="D1283" s="30" t="s">
        <v>952</v>
      </c>
      <c r="E1283" s="30" t="s">
        <v>74</v>
      </c>
      <c r="F1283" s="30" t="s">
        <v>106</v>
      </c>
      <c r="G1283" s="30" t="s">
        <v>137</v>
      </c>
      <c r="H1283" s="30" t="s">
        <v>108</v>
      </c>
      <c r="I1283" s="30" t="s">
        <v>1475</v>
      </c>
      <c r="J1283" s="32">
        <v>133.577725262805</v>
      </c>
      <c r="K1283" s="32">
        <v>1.09954949540001</v>
      </c>
      <c r="L1283" s="32">
        <v>146.8753204094</v>
      </c>
      <c r="M1283" s="32">
        <v>121.48404944173</v>
      </c>
      <c r="N1283" s="30" t="s">
        <v>79</v>
      </c>
      <c r="O1283" s="30" t="s">
        <v>954</v>
      </c>
      <c r="P1283" s="32">
        <v>774674.0</v>
      </c>
      <c r="Q1283" s="32">
        <v>1.6</v>
      </c>
      <c r="R1283" s="32">
        <v>262.0</v>
      </c>
      <c r="S1283" s="30"/>
      <c r="T1283" s="30"/>
    </row>
    <row r="1284">
      <c r="A1284" s="30" t="s">
        <v>32</v>
      </c>
      <c r="B1284" s="31">
        <v>44675.0</v>
      </c>
      <c r="C1284" s="30" t="s">
        <v>23</v>
      </c>
      <c r="D1284" s="30" t="s">
        <v>952</v>
      </c>
      <c r="E1284" s="30" t="s">
        <v>80</v>
      </c>
      <c r="F1284" s="30" t="s">
        <v>106</v>
      </c>
      <c r="G1284" s="30" t="s">
        <v>137</v>
      </c>
      <c r="H1284" s="30" t="s">
        <v>108</v>
      </c>
      <c r="I1284" s="30" t="s">
        <v>1476</v>
      </c>
      <c r="J1284" s="32">
        <v>4311.97870831391</v>
      </c>
      <c r="K1284" s="30"/>
      <c r="L1284" s="30"/>
      <c r="M1284" s="30"/>
      <c r="N1284" s="30" t="s">
        <v>79</v>
      </c>
      <c r="O1284" s="30" t="s">
        <v>954</v>
      </c>
      <c r="P1284" s="32">
        <v>774674.0</v>
      </c>
      <c r="Q1284" s="32">
        <v>1.6</v>
      </c>
      <c r="R1284" s="32">
        <v>262.0</v>
      </c>
      <c r="S1284" s="30"/>
      <c r="T1284" s="30"/>
    </row>
    <row r="1285">
      <c r="A1285" s="30" t="s">
        <v>32</v>
      </c>
      <c r="B1285" s="31">
        <v>44676.0</v>
      </c>
      <c r="C1285" s="30" t="s">
        <v>23</v>
      </c>
      <c r="D1285" s="30" t="s">
        <v>952</v>
      </c>
      <c r="E1285" s="30" t="s">
        <v>74</v>
      </c>
      <c r="F1285" s="30" t="s">
        <v>106</v>
      </c>
      <c r="G1285" s="30" t="s">
        <v>134</v>
      </c>
      <c r="H1285" s="30" t="s">
        <v>108</v>
      </c>
      <c r="I1285" s="30" t="s">
        <v>1477</v>
      </c>
      <c r="J1285" s="32">
        <v>115.470415619163</v>
      </c>
      <c r="K1285" s="32">
        <v>1.18811452534031</v>
      </c>
      <c r="L1285" s="32">
        <v>137.19207804421</v>
      </c>
      <c r="M1285" s="32">
        <v>97.1879504512316</v>
      </c>
      <c r="N1285" s="30" t="s">
        <v>79</v>
      </c>
      <c r="O1285" s="30" t="s">
        <v>954</v>
      </c>
      <c r="P1285" s="32">
        <v>774674.0</v>
      </c>
      <c r="Q1285" s="32">
        <v>1.6</v>
      </c>
      <c r="R1285" s="32">
        <v>262.0</v>
      </c>
      <c r="S1285" s="30"/>
      <c r="T1285" s="30"/>
    </row>
    <row r="1286">
      <c r="A1286" s="30" t="s">
        <v>32</v>
      </c>
      <c r="B1286" s="31">
        <v>44676.0</v>
      </c>
      <c r="C1286" s="30" t="s">
        <v>23</v>
      </c>
      <c r="D1286" s="30" t="s">
        <v>952</v>
      </c>
      <c r="E1286" s="30" t="s">
        <v>80</v>
      </c>
      <c r="F1286" s="30" t="s">
        <v>106</v>
      </c>
      <c r="G1286" s="30" t="s">
        <v>134</v>
      </c>
      <c r="H1286" s="30" t="s">
        <v>108</v>
      </c>
      <c r="I1286" s="30" t="s">
        <v>1478</v>
      </c>
      <c r="J1286" s="32">
        <v>5378.88159859268</v>
      </c>
      <c r="K1286" s="30"/>
      <c r="L1286" s="30"/>
      <c r="M1286" s="30"/>
      <c r="N1286" s="30" t="s">
        <v>79</v>
      </c>
      <c r="O1286" s="30" t="s">
        <v>954</v>
      </c>
      <c r="P1286" s="32">
        <v>774674.0</v>
      </c>
      <c r="Q1286" s="32">
        <v>1.6</v>
      </c>
      <c r="R1286" s="32">
        <v>262.0</v>
      </c>
      <c r="S1286" s="30"/>
      <c r="T1286" s="30"/>
    </row>
    <row r="1287">
      <c r="A1287" s="30" t="s">
        <v>32</v>
      </c>
      <c r="B1287" s="31">
        <v>44678.0</v>
      </c>
      <c r="C1287" s="30" t="s">
        <v>23</v>
      </c>
      <c r="D1287" s="30" t="s">
        <v>952</v>
      </c>
      <c r="E1287" s="30" t="s">
        <v>74</v>
      </c>
      <c r="F1287" s="30" t="s">
        <v>106</v>
      </c>
      <c r="G1287" s="30" t="s">
        <v>118</v>
      </c>
      <c r="H1287" s="30" t="s">
        <v>108</v>
      </c>
      <c r="I1287" s="30" t="s">
        <v>1479</v>
      </c>
      <c r="J1287" s="32">
        <v>174.43961378115</v>
      </c>
      <c r="K1287" s="32">
        <v>1.01211879689836</v>
      </c>
      <c r="L1287" s="32">
        <v>176.553612031594</v>
      </c>
      <c r="M1287" s="32">
        <v>172.350927890796</v>
      </c>
      <c r="N1287" s="30" t="s">
        <v>79</v>
      </c>
      <c r="O1287" s="30" t="s">
        <v>954</v>
      </c>
      <c r="P1287" s="32">
        <v>774674.0</v>
      </c>
      <c r="Q1287" s="32">
        <v>1.6</v>
      </c>
      <c r="R1287" s="32">
        <v>262.0</v>
      </c>
      <c r="S1287" s="30"/>
      <c r="T1287" s="30"/>
    </row>
    <row r="1288">
      <c r="A1288" s="30" t="s">
        <v>32</v>
      </c>
      <c r="B1288" s="31">
        <v>44678.0</v>
      </c>
      <c r="C1288" s="30" t="s">
        <v>23</v>
      </c>
      <c r="D1288" s="30" t="s">
        <v>952</v>
      </c>
      <c r="E1288" s="30" t="s">
        <v>80</v>
      </c>
      <c r="F1288" s="30" t="s">
        <v>106</v>
      </c>
      <c r="G1288" s="30" t="s">
        <v>118</v>
      </c>
      <c r="H1288" s="30" t="s">
        <v>108</v>
      </c>
      <c r="I1288" s="30" t="s">
        <v>1480</v>
      </c>
      <c r="J1288" s="32">
        <v>2045.97529770372</v>
      </c>
      <c r="K1288" s="30"/>
      <c r="L1288" s="30"/>
      <c r="M1288" s="30"/>
      <c r="N1288" s="30" t="s">
        <v>79</v>
      </c>
      <c r="O1288" s="30" t="s">
        <v>954</v>
      </c>
      <c r="P1288" s="32">
        <v>774674.0</v>
      </c>
      <c r="Q1288" s="32">
        <v>1.6</v>
      </c>
      <c r="R1288" s="32">
        <v>262.0</v>
      </c>
      <c r="S1288" s="30"/>
      <c r="T1288" s="30"/>
    </row>
    <row r="1289">
      <c r="A1289" s="30" t="s">
        <v>33</v>
      </c>
      <c r="B1289" s="31">
        <v>44110.0</v>
      </c>
      <c r="C1289" s="30" t="s">
        <v>23</v>
      </c>
      <c r="D1289" s="30" t="s">
        <v>952</v>
      </c>
      <c r="E1289" s="30" t="s">
        <v>74</v>
      </c>
      <c r="F1289" s="30" t="s">
        <v>75</v>
      </c>
      <c r="G1289" s="30" t="s">
        <v>96</v>
      </c>
      <c r="H1289" s="30" t="s">
        <v>77</v>
      </c>
      <c r="I1289" s="30" t="s">
        <v>1481</v>
      </c>
      <c r="J1289" s="32">
        <v>16.8645320516593</v>
      </c>
      <c r="K1289" s="30"/>
      <c r="L1289" s="30"/>
      <c r="M1289" s="30"/>
      <c r="N1289" s="30" t="s">
        <v>79</v>
      </c>
      <c r="O1289" s="30"/>
      <c r="P1289" s="32">
        <v>208505.0</v>
      </c>
      <c r="Q1289" s="32">
        <v>1.0</v>
      </c>
      <c r="R1289" s="32">
        <v>244.0</v>
      </c>
      <c r="S1289" s="30"/>
      <c r="T1289" s="30"/>
    </row>
    <row r="1290">
      <c r="A1290" s="30" t="s">
        <v>33</v>
      </c>
      <c r="B1290" s="31">
        <v>44110.0</v>
      </c>
      <c r="C1290" s="30" t="s">
        <v>23</v>
      </c>
      <c r="D1290" s="30" t="s">
        <v>952</v>
      </c>
      <c r="E1290" s="30" t="s">
        <v>80</v>
      </c>
      <c r="F1290" s="30" t="s">
        <v>75</v>
      </c>
      <c r="G1290" s="30" t="s">
        <v>96</v>
      </c>
      <c r="H1290" s="30" t="s">
        <v>77</v>
      </c>
      <c r="I1290" s="30" t="s">
        <v>1482</v>
      </c>
      <c r="J1290" s="32">
        <v>71736.6269757843</v>
      </c>
      <c r="K1290" s="30"/>
      <c r="L1290" s="30"/>
      <c r="M1290" s="30"/>
      <c r="N1290" s="30" t="s">
        <v>79</v>
      </c>
      <c r="O1290" s="30"/>
      <c r="P1290" s="32">
        <v>208505.0</v>
      </c>
      <c r="Q1290" s="32">
        <v>1.0</v>
      </c>
      <c r="R1290" s="32">
        <v>244.0</v>
      </c>
      <c r="S1290" s="30"/>
      <c r="T1290" s="30"/>
    </row>
    <row r="1291">
      <c r="A1291" s="30" t="s">
        <v>33</v>
      </c>
      <c r="B1291" s="31">
        <v>44117.0</v>
      </c>
      <c r="C1291" s="30" t="s">
        <v>23</v>
      </c>
      <c r="D1291" s="30" t="s">
        <v>952</v>
      </c>
      <c r="E1291" s="30" t="s">
        <v>74</v>
      </c>
      <c r="F1291" s="30" t="s">
        <v>75</v>
      </c>
      <c r="G1291" s="30" t="s">
        <v>86</v>
      </c>
      <c r="H1291" s="30" t="s">
        <v>77</v>
      </c>
      <c r="I1291" s="30" t="s">
        <v>1483</v>
      </c>
      <c r="J1291" s="32">
        <v>15.3092159217569</v>
      </c>
      <c r="K1291" s="30"/>
      <c r="L1291" s="30"/>
      <c r="M1291" s="30"/>
      <c r="N1291" s="30" t="s">
        <v>79</v>
      </c>
      <c r="O1291" s="30"/>
      <c r="P1291" s="32">
        <v>208505.0</v>
      </c>
      <c r="Q1291" s="32">
        <v>1.0</v>
      </c>
      <c r="R1291" s="32">
        <v>244.0</v>
      </c>
      <c r="S1291" s="30"/>
      <c r="T1291" s="30"/>
    </row>
    <row r="1292">
      <c r="A1292" s="30" t="s">
        <v>33</v>
      </c>
      <c r="B1292" s="31">
        <v>44117.0</v>
      </c>
      <c r="C1292" s="30" t="s">
        <v>23</v>
      </c>
      <c r="D1292" s="30" t="s">
        <v>952</v>
      </c>
      <c r="E1292" s="30" t="s">
        <v>80</v>
      </c>
      <c r="F1292" s="30" t="s">
        <v>75</v>
      </c>
      <c r="G1292" s="30" t="s">
        <v>86</v>
      </c>
      <c r="H1292" s="30" t="s">
        <v>77</v>
      </c>
      <c r="I1292" s="30" t="s">
        <v>1484</v>
      </c>
      <c r="J1292" s="32">
        <v>33409.1171928418</v>
      </c>
      <c r="K1292" s="30"/>
      <c r="L1292" s="30"/>
      <c r="M1292" s="30"/>
      <c r="N1292" s="30" t="s">
        <v>79</v>
      </c>
      <c r="O1292" s="30"/>
      <c r="P1292" s="32">
        <v>208505.0</v>
      </c>
      <c r="Q1292" s="32">
        <v>1.0</v>
      </c>
      <c r="R1292" s="32">
        <v>244.0</v>
      </c>
      <c r="S1292" s="30"/>
      <c r="T1292" s="30"/>
    </row>
    <row r="1293">
      <c r="A1293" s="30" t="s">
        <v>33</v>
      </c>
      <c r="B1293" s="31">
        <v>44124.0</v>
      </c>
      <c r="C1293" s="30" t="s">
        <v>23</v>
      </c>
      <c r="D1293" s="30" t="s">
        <v>952</v>
      </c>
      <c r="E1293" s="30" t="s">
        <v>74</v>
      </c>
      <c r="F1293" s="30" t="s">
        <v>75</v>
      </c>
      <c r="G1293" s="30" t="s">
        <v>398</v>
      </c>
      <c r="H1293" s="30" t="s">
        <v>77</v>
      </c>
      <c r="I1293" s="30" t="s">
        <v>1485</v>
      </c>
      <c r="J1293" s="32">
        <v>8.13577851117871</v>
      </c>
      <c r="K1293" s="30"/>
      <c r="L1293" s="30"/>
      <c r="M1293" s="30"/>
      <c r="N1293" s="30" t="s">
        <v>79</v>
      </c>
      <c r="O1293" s="30"/>
      <c r="P1293" s="32">
        <v>208505.0</v>
      </c>
      <c r="Q1293" s="32">
        <v>1.0</v>
      </c>
      <c r="R1293" s="32">
        <v>244.0</v>
      </c>
      <c r="S1293" s="30"/>
      <c r="T1293" s="30"/>
    </row>
    <row r="1294">
      <c r="A1294" s="30" t="s">
        <v>33</v>
      </c>
      <c r="B1294" s="31">
        <v>44124.0</v>
      </c>
      <c r="C1294" s="30" t="s">
        <v>23</v>
      </c>
      <c r="D1294" s="30" t="s">
        <v>952</v>
      </c>
      <c r="E1294" s="30" t="s">
        <v>80</v>
      </c>
      <c r="F1294" s="30" t="s">
        <v>75</v>
      </c>
      <c r="G1294" s="30" t="s">
        <v>398</v>
      </c>
      <c r="H1294" s="30" t="s">
        <v>77</v>
      </c>
      <c r="I1294" s="30" t="s">
        <v>1486</v>
      </c>
      <c r="J1294" s="32">
        <v>38083.2608602677</v>
      </c>
      <c r="K1294" s="30"/>
      <c r="L1294" s="30"/>
      <c r="M1294" s="30"/>
      <c r="N1294" s="30" t="s">
        <v>79</v>
      </c>
      <c r="O1294" s="30"/>
      <c r="P1294" s="32">
        <v>208505.0</v>
      </c>
      <c r="Q1294" s="32">
        <v>1.0</v>
      </c>
      <c r="R1294" s="32">
        <v>244.0</v>
      </c>
      <c r="S1294" s="30"/>
      <c r="T1294" s="30"/>
    </row>
    <row r="1295">
      <c r="A1295" s="30" t="s">
        <v>33</v>
      </c>
      <c r="B1295" s="31">
        <v>44131.0</v>
      </c>
      <c r="C1295" s="30" t="s">
        <v>23</v>
      </c>
      <c r="D1295" s="30" t="s">
        <v>952</v>
      </c>
      <c r="E1295" s="30" t="s">
        <v>74</v>
      </c>
      <c r="F1295" s="30" t="s">
        <v>75</v>
      </c>
      <c r="G1295" s="30" t="s">
        <v>82</v>
      </c>
      <c r="H1295" s="30" t="s">
        <v>77</v>
      </c>
      <c r="I1295" s="30" t="s">
        <v>1487</v>
      </c>
      <c r="J1295" s="32">
        <v>8.11532616014075</v>
      </c>
      <c r="K1295" s="30"/>
      <c r="L1295" s="30"/>
      <c r="M1295" s="30"/>
      <c r="N1295" s="30" t="s">
        <v>79</v>
      </c>
      <c r="O1295" s="30"/>
      <c r="P1295" s="32">
        <v>208505.0</v>
      </c>
      <c r="Q1295" s="32">
        <v>1.0</v>
      </c>
      <c r="R1295" s="32">
        <v>244.0</v>
      </c>
      <c r="S1295" s="30"/>
      <c r="T1295" s="30"/>
    </row>
    <row r="1296">
      <c r="A1296" s="30" t="s">
        <v>33</v>
      </c>
      <c r="B1296" s="31">
        <v>44131.0</v>
      </c>
      <c r="C1296" s="30" t="s">
        <v>23</v>
      </c>
      <c r="D1296" s="30" t="s">
        <v>952</v>
      </c>
      <c r="E1296" s="30" t="s">
        <v>80</v>
      </c>
      <c r="F1296" s="30" t="s">
        <v>75</v>
      </c>
      <c r="G1296" s="30" t="s">
        <v>82</v>
      </c>
      <c r="H1296" s="30" t="s">
        <v>77</v>
      </c>
      <c r="I1296" s="30" t="s">
        <v>1488</v>
      </c>
      <c r="J1296" s="32">
        <v>23276.9605434338</v>
      </c>
      <c r="K1296" s="30"/>
      <c r="L1296" s="30"/>
      <c r="M1296" s="30"/>
      <c r="N1296" s="30" t="s">
        <v>79</v>
      </c>
      <c r="O1296" s="30"/>
      <c r="P1296" s="32">
        <v>208505.0</v>
      </c>
      <c r="Q1296" s="32">
        <v>1.0</v>
      </c>
      <c r="R1296" s="32">
        <v>244.0</v>
      </c>
      <c r="S1296" s="30"/>
      <c r="T1296" s="30"/>
    </row>
    <row r="1297">
      <c r="A1297" s="30" t="s">
        <v>33</v>
      </c>
      <c r="B1297" s="31">
        <v>44138.0</v>
      </c>
      <c r="C1297" s="30" t="s">
        <v>23</v>
      </c>
      <c r="D1297" s="30" t="s">
        <v>952</v>
      </c>
      <c r="E1297" s="30" t="s">
        <v>74</v>
      </c>
      <c r="F1297" s="30" t="s">
        <v>75</v>
      </c>
      <c r="G1297" s="30" t="s">
        <v>86</v>
      </c>
      <c r="H1297" s="30" t="s">
        <v>77</v>
      </c>
      <c r="I1297" s="30" t="s">
        <v>1489</v>
      </c>
      <c r="J1297" s="32">
        <v>9.51141919388479</v>
      </c>
      <c r="K1297" s="30"/>
      <c r="L1297" s="30"/>
      <c r="M1297" s="30"/>
      <c r="N1297" s="30" t="s">
        <v>79</v>
      </c>
      <c r="O1297" s="30"/>
      <c r="P1297" s="32">
        <v>208505.0</v>
      </c>
      <c r="Q1297" s="32">
        <v>1.0</v>
      </c>
      <c r="R1297" s="32">
        <v>244.0</v>
      </c>
      <c r="S1297" s="30"/>
      <c r="T1297" s="30"/>
    </row>
    <row r="1298">
      <c r="A1298" s="30" t="s">
        <v>33</v>
      </c>
      <c r="B1298" s="31">
        <v>44138.0</v>
      </c>
      <c r="C1298" s="30" t="s">
        <v>23</v>
      </c>
      <c r="D1298" s="30" t="s">
        <v>952</v>
      </c>
      <c r="E1298" s="30" t="s">
        <v>80</v>
      </c>
      <c r="F1298" s="30" t="s">
        <v>75</v>
      </c>
      <c r="G1298" s="30" t="s">
        <v>86</v>
      </c>
      <c r="H1298" s="30" t="s">
        <v>77</v>
      </c>
      <c r="I1298" s="30" t="s">
        <v>1490</v>
      </c>
      <c r="J1298" s="32">
        <v>23505.3604391354</v>
      </c>
      <c r="K1298" s="30"/>
      <c r="L1298" s="30"/>
      <c r="M1298" s="30"/>
      <c r="N1298" s="30" t="s">
        <v>79</v>
      </c>
      <c r="O1298" s="30"/>
      <c r="P1298" s="32">
        <v>208505.0</v>
      </c>
      <c r="Q1298" s="32">
        <v>1.0</v>
      </c>
      <c r="R1298" s="32">
        <v>244.0</v>
      </c>
      <c r="S1298" s="30"/>
      <c r="T1298" s="30"/>
    </row>
    <row r="1299">
      <c r="A1299" s="30" t="s">
        <v>33</v>
      </c>
      <c r="B1299" s="31">
        <v>44140.0</v>
      </c>
      <c r="C1299" s="30" t="s">
        <v>23</v>
      </c>
      <c r="D1299" s="30" t="s">
        <v>952</v>
      </c>
      <c r="E1299" s="30" t="s">
        <v>74</v>
      </c>
      <c r="F1299" s="30" t="s">
        <v>75</v>
      </c>
      <c r="G1299" s="30" t="s">
        <v>82</v>
      </c>
      <c r="H1299" s="30" t="s">
        <v>77</v>
      </c>
      <c r="I1299" s="30" t="s">
        <v>1491</v>
      </c>
      <c r="J1299" s="32">
        <v>27.5520219049439</v>
      </c>
      <c r="K1299" s="30"/>
      <c r="L1299" s="30"/>
      <c r="M1299" s="30"/>
      <c r="N1299" s="30" t="s">
        <v>79</v>
      </c>
      <c r="O1299" s="30"/>
      <c r="P1299" s="32">
        <v>208505.0</v>
      </c>
      <c r="Q1299" s="32">
        <v>1.0</v>
      </c>
      <c r="R1299" s="32">
        <v>244.0</v>
      </c>
      <c r="S1299" s="30"/>
      <c r="T1299" s="30"/>
    </row>
    <row r="1300">
      <c r="A1300" s="30" t="s">
        <v>33</v>
      </c>
      <c r="B1300" s="31">
        <v>44140.0</v>
      </c>
      <c r="C1300" s="30" t="s">
        <v>23</v>
      </c>
      <c r="D1300" s="30" t="s">
        <v>952</v>
      </c>
      <c r="E1300" s="30" t="s">
        <v>80</v>
      </c>
      <c r="F1300" s="30" t="s">
        <v>75</v>
      </c>
      <c r="G1300" s="30" t="s">
        <v>82</v>
      </c>
      <c r="H1300" s="30" t="s">
        <v>77</v>
      </c>
      <c r="I1300" s="30" t="s">
        <v>1492</v>
      </c>
      <c r="J1300" s="32">
        <v>70840.5234779928</v>
      </c>
      <c r="K1300" s="30"/>
      <c r="L1300" s="30"/>
      <c r="M1300" s="30"/>
      <c r="N1300" s="30" t="s">
        <v>79</v>
      </c>
      <c r="O1300" s="30"/>
      <c r="P1300" s="32">
        <v>208505.0</v>
      </c>
      <c r="Q1300" s="32">
        <v>1.0</v>
      </c>
      <c r="R1300" s="32">
        <v>244.0</v>
      </c>
      <c r="S1300" s="30"/>
      <c r="T1300" s="30"/>
    </row>
    <row r="1301">
      <c r="A1301" s="30" t="s">
        <v>33</v>
      </c>
      <c r="B1301" s="31">
        <v>44145.0</v>
      </c>
      <c r="C1301" s="30" t="s">
        <v>23</v>
      </c>
      <c r="D1301" s="30" t="s">
        <v>952</v>
      </c>
      <c r="E1301" s="30" t="s">
        <v>74</v>
      </c>
      <c r="F1301" s="30" t="s">
        <v>75</v>
      </c>
      <c r="G1301" s="30" t="s">
        <v>86</v>
      </c>
      <c r="H1301" s="30" t="s">
        <v>77</v>
      </c>
      <c r="I1301" s="30" t="s">
        <v>1493</v>
      </c>
      <c r="J1301" s="32">
        <v>20.7029889797824</v>
      </c>
      <c r="K1301" s="30"/>
      <c r="L1301" s="30"/>
      <c r="M1301" s="30"/>
      <c r="N1301" s="30" t="s">
        <v>79</v>
      </c>
      <c r="O1301" s="30"/>
      <c r="P1301" s="32">
        <v>208505.0</v>
      </c>
      <c r="Q1301" s="32">
        <v>1.0</v>
      </c>
      <c r="R1301" s="32">
        <v>244.0</v>
      </c>
      <c r="S1301" s="30"/>
      <c r="T1301" s="30"/>
    </row>
    <row r="1302">
      <c r="A1302" s="30" t="s">
        <v>33</v>
      </c>
      <c r="B1302" s="31">
        <v>44145.0</v>
      </c>
      <c r="C1302" s="30" t="s">
        <v>23</v>
      </c>
      <c r="D1302" s="30" t="s">
        <v>952</v>
      </c>
      <c r="E1302" s="30" t="s">
        <v>80</v>
      </c>
      <c r="F1302" s="30" t="s">
        <v>75</v>
      </c>
      <c r="G1302" s="30" t="s">
        <v>86</v>
      </c>
      <c r="H1302" s="30" t="s">
        <v>77</v>
      </c>
      <c r="I1302" s="30" t="s">
        <v>1494</v>
      </c>
      <c r="J1302" s="32">
        <v>23891.6425765632</v>
      </c>
      <c r="K1302" s="30"/>
      <c r="L1302" s="30"/>
      <c r="M1302" s="30"/>
      <c r="N1302" s="30" t="s">
        <v>79</v>
      </c>
      <c r="O1302" s="30"/>
      <c r="P1302" s="32">
        <v>208505.0</v>
      </c>
      <c r="Q1302" s="32">
        <v>1.0</v>
      </c>
      <c r="R1302" s="32">
        <v>244.0</v>
      </c>
      <c r="S1302" s="30"/>
      <c r="T1302" s="30"/>
    </row>
    <row r="1303">
      <c r="A1303" s="30" t="s">
        <v>33</v>
      </c>
      <c r="B1303" s="31">
        <v>44152.0</v>
      </c>
      <c r="C1303" s="30" t="s">
        <v>23</v>
      </c>
      <c r="D1303" s="30" t="s">
        <v>952</v>
      </c>
      <c r="E1303" s="30" t="s">
        <v>74</v>
      </c>
      <c r="F1303" s="30" t="s">
        <v>75</v>
      </c>
      <c r="G1303" s="30" t="s">
        <v>82</v>
      </c>
      <c r="H1303" s="30" t="s">
        <v>77</v>
      </c>
      <c r="I1303" s="30" t="s">
        <v>1495</v>
      </c>
      <c r="J1303" s="32">
        <v>72.1713116429902</v>
      </c>
      <c r="K1303" s="30"/>
      <c r="L1303" s="30"/>
      <c r="M1303" s="30"/>
      <c r="N1303" s="30" t="s">
        <v>79</v>
      </c>
      <c r="O1303" s="30"/>
      <c r="P1303" s="32">
        <v>208505.0</v>
      </c>
      <c r="Q1303" s="32">
        <v>1.0</v>
      </c>
      <c r="R1303" s="32">
        <v>244.0</v>
      </c>
      <c r="S1303" s="30"/>
      <c r="T1303" s="30"/>
    </row>
    <row r="1304">
      <c r="A1304" s="30" t="s">
        <v>33</v>
      </c>
      <c r="B1304" s="31">
        <v>44152.0</v>
      </c>
      <c r="C1304" s="30" t="s">
        <v>23</v>
      </c>
      <c r="D1304" s="30" t="s">
        <v>952</v>
      </c>
      <c r="E1304" s="30" t="s">
        <v>80</v>
      </c>
      <c r="F1304" s="30" t="s">
        <v>75</v>
      </c>
      <c r="G1304" s="30" t="s">
        <v>82</v>
      </c>
      <c r="H1304" s="30" t="s">
        <v>77</v>
      </c>
      <c r="I1304" s="30" t="s">
        <v>1496</v>
      </c>
      <c r="J1304" s="32">
        <v>333372.95125946</v>
      </c>
      <c r="K1304" s="30"/>
      <c r="L1304" s="30"/>
      <c r="M1304" s="30"/>
      <c r="N1304" s="30" t="s">
        <v>79</v>
      </c>
      <c r="O1304" s="30"/>
      <c r="P1304" s="32">
        <v>208505.0</v>
      </c>
      <c r="Q1304" s="32">
        <v>1.0</v>
      </c>
      <c r="R1304" s="32">
        <v>244.0</v>
      </c>
      <c r="S1304" s="30"/>
      <c r="T1304" s="30"/>
    </row>
    <row r="1305">
      <c r="A1305" s="30" t="s">
        <v>33</v>
      </c>
      <c r="B1305" s="31">
        <v>44159.0</v>
      </c>
      <c r="C1305" s="30" t="s">
        <v>23</v>
      </c>
      <c r="D1305" s="30" t="s">
        <v>952</v>
      </c>
      <c r="E1305" s="30" t="s">
        <v>74</v>
      </c>
      <c r="F1305" s="30" t="s">
        <v>75</v>
      </c>
      <c r="G1305" s="30" t="s">
        <v>82</v>
      </c>
      <c r="H1305" s="30" t="s">
        <v>77</v>
      </c>
      <c r="I1305" s="30" t="s">
        <v>1497</v>
      </c>
      <c r="J1305" s="32">
        <v>60.5356135264121</v>
      </c>
      <c r="K1305" s="30"/>
      <c r="L1305" s="30"/>
      <c r="M1305" s="30"/>
      <c r="N1305" s="30" t="s">
        <v>79</v>
      </c>
      <c r="O1305" s="30"/>
      <c r="P1305" s="32">
        <v>208505.0</v>
      </c>
      <c r="Q1305" s="32">
        <v>1.0</v>
      </c>
      <c r="R1305" s="32">
        <v>244.0</v>
      </c>
      <c r="S1305" s="30"/>
      <c r="T1305" s="30"/>
    </row>
    <row r="1306">
      <c r="A1306" s="30" t="s">
        <v>33</v>
      </c>
      <c r="B1306" s="31">
        <v>44159.0</v>
      </c>
      <c r="C1306" s="30" t="s">
        <v>23</v>
      </c>
      <c r="D1306" s="30" t="s">
        <v>952</v>
      </c>
      <c r="E1306" s="30" t="s">
        <v>80</v>
      </c>
      <c r="F1306" s="30" t="s">
        <v>75</v>
      </c>
      <c r="G1306" s="30" t="s">
        <v>82</v>
      </c>
      <c r="H1306" s="30" t="s">
        <v>77</v>
      </c>
      <c r="I1306" s="30" t="s">
        <v>1498</v>
      </c>
      <c r="J1306" s="32">
        <v>270100.014518663</v>
      </c>
      <c r="K1306" s="30"/>
      <c r="L1306" s="30"/>
      <c r="M1306" s="30"/>
      <c r="N1306" s="30" t="s">
        <v>79</v>
      </c>
      <c r="O1306" s="30"/>
      <c r="P1306" s="32">
        <v>208505.0</v>
      </c>
      <c r="Q1306" s="32">
        <v>1.0</v>
      </c>
      <c r="R1306" s="32">
        <v>244.0</v>
      </c>
      <c r="S1306" s="30"/>
      <c r="T1306" s="30"/>
    </row>
    <row r="1307">
      <c r="A1307" s="30" t="s">
        <v>33</v>
      </c>
      <c r="B1307" s="31">
        <v>44166.0</v>
      </c>
      <c r="C1307" s="30" t="s">
        <v>23</v>
      </c>
      <c r="D1307" s="30" t="s">
        <v>952</v>
      </c>
      <c r="E1307" s="30" t="s">
        <v>74</v>
      </c>
      <c r="F1307" s="30" t="s">
        <v>75</v>
      </c>
      <c r="G1307" s="30" t="s">
        <v>498</v>
      </c>
      <c r="H1307" s="30" t="s">
        <v>77</v>
      </c>
      <c r="I1307" s="30" t="s">
        <v>1499</v>
      </c>
      <c r="J1307" s="32">
        <v>108.965838754484</v>
      </c>
      <c r="K1307" s="30"/>
      <c r="L1307" s="30"/>
      <c r="M1307" s="30"/>
      <c r="N1307" s="30" t="s">
        <v>79</v>
      </c>
      <c r="O1307" s="30"/>
      <c r="P1307" s="32">
        <v>208505.0</v>
      </c>
      <c r="Q1307" s="32">
        <v>1.0</v>
      </c>
      <c r="R1307" s="32">
        <v>244.0</v>
      </c>
      <c r="S1307" s="30"/>
      <c r="T1307" s="30"/>
    </row>
    <row r="1308">
      <c r="A1308" s="30" t="s">
        <v>33</v>
      </c>
      <c r="B1308" s="31">
        <v>44166.0</v>
      </c>
      <c r="C1308" s="30" t="s">
        <v>23</v>
      </c>
      <c r="D1308" s="30" t="s">
        <v>952</v>
      </c>
      <c r="E1308" s="30" t="s">
        <v>80</v>
      </c>
      <c r="F1308" s="30" t="s">
        <v>75</v>
      </c>
      <c r="G1308" s="30" t="s">
        <v>498</v>
      </c>
      <c r="H1308" s="30" t="s">
        <v>77</v>
      </c>
      <c r="I1308" s="30" t="s">
        <v>1500</v>
      </c>
      <c r="J1308" s="32">
        <v>49737.4334884171</v>
      </c>
      <c r="K1308" s="30"/>
      <c r="L1308" s="30"/>
      <c r="M1308" s="30"/>
      <c r="N1308" s="30" t="s">
        <v>79</v>
      </c>
      <c r="O1308" s="30"/>
      <c r="P1308" s="32">
        <v>208505.0</v>
      </c>
      <c r="Q1308" s="32">
        <v>1.0</v>
      </c>
      <c r="R1308" s="32">
        <v>244.0</v>
      </c>
      <c r="S1308" s="30"/>
      <c r="T1308" s="30"/>
    </row>
    <row r="1309">
      <c r="A1309" s="30" t="s">
        <v>33</v>
      </c>
      <c r="B1309" s="31">
        <v>44168.0</v>
      </c>
      <c r="C1309" s="30" t="s">
        <v>23</v>
      </c>
      <c r="D1309" s="30" t="s">
        <v>952</v>
      </c>
      <c r="E1309" s="30" t="s">
        <v>74</v>
      </c>
      <c r="F1309" s="30" t="s">
        <v>157</v>
      </c>
      <c r="G1309" s="30" t="s">
        <v>82</v>
      </c>
      <c r="H1309" s="30" t="s">
        <v>77</v>
      </c>
      <c r="I1309" s="30" t="s">
        <v>1501</v>
      </c>
      <c r="J1309" s="32">
        <v>176.869053571199</v>
      </c>
      <c r="K1309" s="30"/>
      <c r="L1309" s="30"/>
      <c r="M1309" s="30"/>
      <c r="N1309" s="30" t="s">
        <v>79</v>
      </c>
      <c r="O1309" s="30"/>
      <c r="P1309" s="32">
        <v>208505.0</v>
      </c>
      <c r="Q1309" s="32">
        <v>1.0</v>
      </c>
      <c r="R1309" s="32">
        <v>244.0</v>
      </c>
      <c r="S1309" s="30"/>
      <c r="T1309" s="30"/>
    </row>
    <row r="1310">
      <c r="A1310" s="30" t="s">
        <v>33</v>
      </c>
      <c r="B1310" s="31">
        <v>44168.0</v>
      </c>
      <c r="C1310" s="30" t="s">
        <v>23</v>
      </c>
      <c r="D1310" s="30" t="s">
        <v>952</v>
      </c>
      <c r="E1310" s="30" t="s">
        <v>80</v>
      </c>
      <c r="F1310" s="30" t="s">
        <v>157</v>
      </c>
      <c r="G1310" s="30" t="s">
        <v>82</v>
      </c>
      <c r="H1310" s="30" t="s">
        <v>77</v>
      </c>
      <c r="I1310" s="30" t="s">
        <v>1502</v>
      </c>
      <c r="J1310" s="32">
        <v>20305.8959507745</v>
      </c>
      <c r="K1310" s="30"/>
      <c r="L1310" s="30"/>
      <c r="M1310" s="30"/>
      <c r="N1310" s="30" t="s">
        <v>79</v>
      </c>
      <c r="O1310" s="30"/>
      <c r="P1310" s="32">
        <v>208505.0</v>
      </c>
      <c r="Q1310" s="32">
        <v>1.0</v>
      </c>
      <c r="R1310" s="32">
        <v>244.0</v>
      </c>
      <c r="S1310" s="30"/>
      <c r="T1310" s="30"/>
    </row>
    <row r="1311">
      <c r="A1311" s="30" t="s">
        <v>33</v>
      </c>
      <c r="B1311" s="31">
        <v>44173.0</v>
      </c>
      <c r="C1311" s="30" t="s">
        <v>23</v>
      </c>
      <c r="D1311" s="30" t="s">
        <v>952</v>
      </c>
      <c r="E1311" s="30" t="s">
        <v>74</v>
      </c>
      <c r="F1311" s="30" t="s">
        <v>106</v>
      </c>
      <c r="G1311" s="30" t="s">
        <v>115</v>
      </c>
      <c r="H1311" s="30" t="s">
        <v>108</v>
      </c>
      <c r="I1311" s="30" t="s">
        <v>1503</v>
      </c>
      <c r="J1311" s="32">
        <v>204.032771319476</v>
      </c>
      <c r="K1311" s="32">
        <v>1.78197049767409</v>
      </c>
      <c r="L1311" s="32">
        <v>363.580379049993</v>
      </c>
      <c r="M1311" s="32">
        <v>114.498400274184</v>
      </c>
      <c r="N1311" s="30" t="s">
        <v>79</v>
      </c>
      <c r="O1311" s="30"/>
      <c r="P1311" s="32">
        <v>208505.0</v>
      </c>
      <c r="Q1311" s="32">
        <v>1.0</v>
      </c>
      <c r="R1311" s="32">
        <v>244.0</v>
      </c>
      <c r="S1311" s="30"/>
      <c r="T1311" s="30"/>
    </row>
    <row r="1312">
      <c r="A1312" s="30" t="s">
        <v>33</v>
      </c>
      <c r="B1312" s="31">
        <v>44173.0</v>
      </c>
      <c r="C1312" s="30" t="s">
        <v>23</v>
      </c>
      <c r="D1312" s="30" t="s">
        <v>952</v>
      </c>
      <c r="E1312" s="30" t="s">
        <v>80</v>
      </c>
      <c r="F1312" s="30" t="s">
        <v>106</v>
      </c>
      <c r="G1312" s="30" t="s">
        <v>115</v>
      </c>
      <c r="H1312" s="30" t="s">
        <v>108</v>
      </c>
      <c r="I1312" s="30" t="s">
        <v>1504</v>
      </c>
      <c r="J1312" s="32">
        <v>214087.375350209</v>
      </c>
      <c r="K1312" s="32">
        <v>2.41991175047387</v>
      </c>
      <c r="L1312" s="32">
        <v>518072.555238083</v>
      </c>
      <c r="M1312" s="32">
        <v>88469.083762367</v>
      </c>
      <c r="N1312" s="30" t="s">
        <v>79</v>
      </c>
      <c r="O1312" s="30"/>
      <c r="P1312" s="32">
        <v>208505.0</v>
      </c>
      <c r="Q1312" s="32">
        <v>1.0</v>
      </c>
      <c r="R1312" s="32">
        <v>244.0</v>
      </c>
      <c r="S1312" s="30"/>
      <c r="T1312" s="30"/>
    </row>
    <row r="1313">
      <c r="A1313" s="30" t="s">
        <v>33</v>
      </c>
      <c r="B1313" s="31">
        <v>44175.0</v>
      </c>
      <c r="C1313" s="30" t="s">
        <v>23</v>
      </c>
      <c r="D1313" s="30" t="s">
        <v>952</v>
      </c>
      <c r="E1313" s="30" t="s">
        <v>74</v>
      </c>
      <c r="F1313" s="30" t="s">
        <v>106</v>
      </c>
      <c r="G1313" s="30" t="s">
        <v>1505</v>
      </c>
      <c r="H1313" s="30" t="s">
        <v>108</v>
      </c>
      <c r="I1313" s="30" t="s">
        <v>1506</v>
      </c>
      <c r="J1313" s="32">
        <v>276.719525933142</v>
      </c>
      <c r="K1313" s="32">
        <v>1.29617158148609</v>
      </c>
      <c r="L1313" s="32">
        <v>358.675985556844</v>
      </c>
      <c r="M1313" s="32">
        <v>213.489888133387</v>
      </c>
      <c r="N1313" s="30" t="s">
        <v>79</v>
      </c>
      <c r="O1313" s="30"/>
      <c r="P1313" s="32">
        <v>208505.0</v>
      </c>
      <c r="Q1313" s="32">
        <v>1.0</v>
      </c>
      <c r="R1313" s="32">
        <v>244.0</v>
      </c>
      <c r="S1313" s="30"/>
      <c r="T1313" s="30"/>
    </row>
    <row r="1314">
      <c r="A1314" s="30" t="s">
        <v>33</v>
      </c>
      <c r="B1314" s="31">
        <v>44175.0</v>
      </c>
      <c r="C1314" s="30" t="s">
        <v>23</v>
      </c>
      <c r="D1314" s="30" t="s">
        <v>952</v>
      </c>
      <c r="E1314" s="30" t="s">
        <v>80</v>
      </c>
      <c r="F1314" s="30" t="s">
        <v>106</v>
      </c>
      <c r="G1314" s="30" t="s">
        <v>1505</v>
      </c>
      <c r="H1314" s="30" t="s">
        <v>108</v>
      </c>
      <c r="I1314" s="30" t="s">
        <v>1507</v>
      </c>
      <c r="J1314" s="32">
        <v>153039.550810275</v>
      </c>
      <c r="K1314" s="32">
        <v>1.8962163858531</v>
      </c>
      <c r="L1314" s="32">
        <v>290196.103930044</v>
      </c>
      <c r="M1314" s="32">
        <v>80707.8516734912</v>
      </c>
      <c r="N1314" s="30" t="s">
        <v>79</v>
      </c>
      <c r="O1314" s="30"/>
      <c r="P1314" s="32">
        <v>208505.0</v>
      </c>
      <c r="Q1314" s="32">
        <v>1.0</v>
      </c>
      <c r="R1314" s="32">
        <v>244.0</v>
      </c>
      <c r="S1314" s="30"/>
      <c r="T1314" s="30"/>
    </row>
    <row r="1315">
      <c r="A1315" s="30" t="s">
        <v>33</v>
      </c>
      <c r="B1315" s="31">
        <v>44180.0</v>
      </c>
      <c r="C1315" s="30" t="s">
        <v>23</v>
      </c>
      <c r="D1315" s="30" t="s">
        <v>952</v>
      </c>
      <c r="E1315" s="30" t="s">
        <v>74</v>
      </c>
      <c r="F1315" s="30" t="s">
        <v>106</v>
      </c>
      <c r="G1315" s="30" t="s">
        <v>511</v>
      </c>
      <c r="H1315" s="30" t="s">
        <v>108</v>
      </c>
      <c r="I1315" s="30" t="s">
        <v>1508</v>
      </c>
      <c r="J1315" s="32">
        <v>98.2278833556436</v>
      </c>
      <c r="K1315" s="32">
        <v>1.40298484721532</v>
      </c>
      <c r="L1315" s="32">
        <v>137.812231922002</v>
      </c>
      <c r="M1315" s="32">
        <v>70.0135026765318</v>
      </c>
      <c r="N1315" s="30" t="s">
        <v>79</v>
      </c>
      <c r="O1315" s="30"/>
      <c r="P1315" s="32">
        <v>208505.0</v>
      </c>
      <c r="Q1315" s="32">
        <v>1.0</v>
      </c>
      <c r="R1315" s="32">
        <v>244.0</v>
      </c>
      <c r="S1315" s="30"/>
      <c r="T1315" s="30"/>
    </row>
    <row r="1316">
      <c r="A1316" s="30" t="s">
        <v>33</v>
      </c>
      <c r="B1316" s="31">
        <v>44180.0</v>
      </c>
      <c r="C1316" s="30" t="s">
        <v>23</v>
      </c>
      <c r="D1316" s="30" t="s">
        <v>952</v>
      </c>
      <c r="E1316" s="30" t="s">
        <v>80</v>
      </c>
      <c r="F1316" s="30" t="s">
        <v>106</v>
      </c>
      <c r="G1316" s="30" t="s">
        <v>511</v>
      </c>
      <c r="H1316" s="30" t="s">
        <v>108</v>
      </c>
      <c r="I1316" s="30" t="s">
        <v>1509</v>
      </c>
      <c r="J1316" s="32">
        <v>67890.2976166922</v>
      </c>
      <c r="K1316" s="30"/>
      <c r="L1316" s="30"/>
      <c r="M1316" s="30"/>
      <c r="N1316" s="30" t="s">
        <v>79</v>
      </c>
      <c r="O1316" s="30"/>
      <c r="P1316" s="32">
        <v>208505.0</v>
      </c>
      <c r="Q1316" s="32">
        <v>1.0</v>
      </c>
      <c r="R1316" s="32">
        <v>244.0</v>
      </c>
      <c r="S1316" s="30"/>
      <c r="T1316" s="30"/>
    </row>
    <row r="1317">
      <c r="A1317" s="30" t="s">
        <v>33</v>
      </c>
      <c r="B1317" s="31">
        <v>44182.0</v>
      </c>
      <c r="C1317" s="30" t="s">
        <v>23</v>
      </c>
      <c r="D1317" s="30" t="s">
        <v>952</v>
      </c>
      <c r="E1317" s="30" t="s">
        <v>74</v>
      </c>
      <c r="F1317" s="30" t="s">
        <v>106</v>
      </c>
      <c r="G1317" s="30" t="s">
        <v>984</v>
      </c>
      <c r="H1317" s="30" t="s">
        <v>108</v>
      </c>
      <c r="I1317" s="30" t="s">
        <v>1510</v>
      </c>
      <c r="J1317" s="32">
        <v>86.783987044247</v>
      </c>
      <c r="K1317" s="32">
        <v>1.46246390511447</v>
      </c>
      <c r="L1317" s="32">
        <v>126.918448594133</v>
      </c>
      <c r="M1317" s="32">
        <v>59.3409428709653</v>
      </c>
      <c r="N1317" s="30" t="s">
        <v>79</v>
      </c>
      <c r="O1317" s="30"/>
      <c r="P1317" s="32">
        <v>208505.0</v>
      </c>
      <c r="Q1317" s="32">
        <v>1.0</v>
      </c>
      <c r="R1317" s="32">
        <v>244.0</v>
      </c>
      <c r="S1317" s="30"/>
      <c r="T1317" s="30"/>
    </row>
    <row r="1318">
      <c r="A1318" s="30" t="s">
        <v>33</v>
      </c>
      <c r="B1318" s="31">
        <v>44187.0</v>
      </c>
      <c r="C1318" s="30" t="s">
        <v>23</v>
      </c>
      <c r="D1318" s="30" t="s">
        <v>952</v>
      </c>
      <c r="E1318" s="30" t="s">
        <v>74</v>
      </c>
      <c r="F1318" s="30" t="s">
        <v>157</v>
      </c>
      <c r="G1318" s="30" t="s">
        <v>86</v>
      </c>
      <c r="H1318" s="30" t="s">
        <v>77</v>
      </c>
      <c r="I1318" s="30" t="s">
        <v>1511</v>
      </c>
      <c r="J1318" s="32">
        <v>104.175533651362</v>
      </c>
      <c r="K1318" s="30"/>
      <c r="L1318" s="30"/>
      <c r="M1318" s="30"/>
      <c r="N1318" s="30" t="s">
        <v>79</v>
      </c>
      <c r="O1318" s="30"/>
      <c r="P1318" s="32">
        <v>208505.0</v>
      </c>
      <c r="Q1318" s="32">
        <v>1.0</v>
      </c>
      <c r="R1318" s="32">
        <v>244.0</v>
      </c>
      <c r="S1318" s="30"/>
      <c r="T1318" s="30"/>
    </row>
    <row r="1319">
      <c r="A1319" s="30" t="s">
        <v>33</v>
      </c>
      <c r="B1319" s="31">
        <v>44187.0</v>
      </c>
      <c r="C1319" s="30" t="s">
        <v>23</v>
      </c>
      <c r="D1319" s="30" t="s">
        <v>952</v>
      </c>
      <c r="E1319" s="30" t="s">
        <v>80</v>
      </c>
      <c r="F1319" s="30" t="s">
        <v>157</v>
      </c>
      <c r="G1319" s="30" t="s">
        <v>86</v>
      </c>
      <c r="H1319" s="30" t="s">
        <v>77</v>
      </c>
      <c r="I1319" s="30" t="s">
        <v>1512</v>
      </c>
      <c r="J1319" s="32">
        <v>4608.65819451898</v>
      </c>
      <c r="K1319" s="30"/>
      <c r="L1319" s="30"/>
      <c r="M1319" s="30"/>
      <c r="N1319" s="30" t="s">
        <v>79</v>
      </c>
      <c r="O1319" s="30"/>
      <c r="P1319" s="32">
        <v>208505.0</v>
      </c>
      <c r="Q1319" s="32">
        <v>1.0</v>
      </c>
      <c r="R1319" s="32">
        <v>244.0</v>
      </c>
      <c r="S1319" s="30"/>
      <c r="T1319" s="30"/>
    </row>
    <row r="1320">
      <c r="A1320" s="30" t="s">
        <v>33</v>
      </c>
      <c r="B1320" s="31">
        <v>44199.0</v>
      </c>
      <c r="C1320" s="30" t="s">
        <v>23</v>
      </c>
      <c r="D1320" s="30" t="s">
        <v>952</v>
      </c>
      <c r="E1320" s="30" t="s">
        <v>74</v>
      </c>
      <c r="F1320" s="30" t="s">
        <v>75</v>
      </c>
      <c r="G1320" s="30" t="s">
        <v>103</v>
      </c>
      <c r="H1320" s="30" t="s">
        <v>77</v>
      </c>
      <c r="I1320" s="30" t="s">
        <v>1513</v>
      </c>
      <c r="J1320" s="32">
        <v>143.469796469516</v>
      </c>
      <c r="K1320" s="30"/>
      <c r="L1320" s="30"/>
      <c r="M1320" s="30"/>
      <c r="N1320" s="30" t="s">
        <v>79</v>
      </c>
      <c r="O1320" s="30"/>
      <c r="P1320" s="32">
        <v>208505.0</v>
      </c>
      <c r="Q1320" s="32">
        <v>1.0</v>
      </c>
      <c r="R1320" s="32">
        <v>244.0</v>
      </c>
      <c r="S1320" s="30"/>
      <c r="T1320" s="30"/>
    </row>
    <row r="1321">
      <c r="A1321" s="30" t="s">
        <v>33</v>
      </c>
      <c r="B1321" s="31">
        <v>44199.0</v>
      </c>
      <c r="C1321" s="30" t="s">
        <v>23</v>
      </c>
      <c r="D1321" s="30" t="s">
        <v>952</v>
      </c>
      <c r="E1321" s="30" t="s">
        <v>80</v>
      </c>
      <c r="F1321" s="30" t="s">
        <v>75</v>
      </c>
      <c r="G1321" s="30" t="s">
        <v>103</v>
      </c>
      <c r="H1321" s="30" t="s">
        <v>77</v>
      </c>
      <c r="I1321" s="30" t="s">
        <v>1514</v>
      </c>
      <c r="J1321" s="32">
        <v>73170.6918135035</v>
      </c>
      <c r="K1321" s="30"/>
      <c r="L1321" s="30"/>
      <c r="M1321" s="30"/>
      <c r="N1321" s="30" t="s">
        <v>79</v>
      </c>
      <c r="O1321" s="30"/>
      <c r="P1321" s="32">
        <v>208505.0</v>
      </c>
      <c r="Q1321" s="32">
        <v>1.0</v>
      </c>
      <c r="R1321" s="32">
        <v>244.0</v>
      </c>
      <c r="S1321" s="30"/>
      <c r="T1321" s="30"/>
    </row>
    <row r="1322">
      <c r="A1322" s="30" t="s">
        <v>33</v>
      </c>
      <c r="B1322" s="31">
        <v>44200.0</v>
      </c>
      <c r="C1322" s="30" t="s">
        <v>23</v>
      </c>
      <c r="D1322" s="30" t="s">
        <v>952</v>
      </c>
      <c r="E1322" s="30" t="s">
        <v>74</v>
      </c>
      <c r="F1322" s="30" t="s">
        <v>75</v>
      </c>
      <c r="G1322" s="30" t="s">
        <v>411</v>
      </c>
      <c r="H1322" s="30" t="s">
        <v>77</v>
      </c>
      <c r="I1322" s="30" t="s">
        <v>1515</v>
      </c>
      <c r="J1322" s="32">
        <v>100.980866230417</v>
      </c>
      <c r="K1322" s="30"/>
      <c r="L1322" s="30"/>
      <c r="M1322" s="30"/>
      <c r="N1322" s="30" t="s">
        <v>79</v>
      </c>
      <c r="O1322" s="30"/>
      <c r="P1322" s="32">
        <v>208505.0</v>
      </c>
      <c r="Q1322" s="32">
        <v>1.0</v>
      </c>
      <c r="R1322" s="32">
        <v>244.0</v>
      </c>
      <c r="S1322" s="30"/>
      <c r="T1322" s="30"/>
    </row>
    <row r="1323">
      <c r="A1323" s="30" t="s">
        <v>33</v>
      </c>
      <c r="B1323" s="31">
        <v>44207.0</v>
      </c>
      <c r="C1323" s="30" t="s">
        <v>23</v>
      </c>
      <c r="D1323" s="30" t="s">
        <v>952</v>
      </c>
      <c r="E1323" s="30" t="s">
        <v>74</v>
      </c>
      <c r="F1323" s="30" t="s">
        <v>106</v>
      </c>
      <c r="G1323" s="30" t="s">
        <v>537</v>
      </c>
      <c r="H1323" s="30" t="s">
        <v>108</v>
      </c>
      <c r="I1323" s="30" t="s">
        <v>1516</v>
      </c>
      <c r="J1323" s="32">
        <v>131.533723400614</v>
      </c>
      <c r="K1323" s="32">
        <v>1.16842169665012</v>
      </c>
      <c r="L1323" s="32">
        <v>153.686856262453</v>
      </c>
      <c r="M1323" s="32">
        <v>112.573845365694</v>
      </c>
      <c r="N1323" s="30" t="s">
        <v>79</v>
      </c>
      <c r="O1323" s="30"/>
      <c r="P1323" s="32">
        <v>208505.0</v>
      </c>
      <c r="Q1323" s="32">
        <v>1.0</v>
      </c>
      <c r="R1323" s="32">
        <v>244.0</v>
      </c>
      <c r="S1323" s="30"/>
      <c r="T1323" s="30"/>
    </row>
    <row r="1324">
      <c r="A1324" s="30" t="s">
        <v>33</v>
      </c>
      <c r="B1324" s="31">
        <v>44207.0</v>
      </c>
      <c r="C1324" s="30" t="s">
        <v>23</v>
      </c>
      <c r="D1324" s="30" t="s">
        <v>952</v>
      </c>
      <c r="E1324" s="30" t="s">
        <v>80</v>
      </c>
      <c r="F1324" s="30" t="s">
        <v>106</v>
      </c>
      <c r="G1324" s="30" t="s">
        <v>537</v>
      </c>
      <c r="H1324" s="30" t="s">
        <v>108</v>
      </c>
      <c r="I1324" s="30" t="s">
        <v>1517</v>
      </c>
      <c r="J1324" s="32">
        <v>105423.15598722</v>
      </c>
      <c r="K1324" s="32">
        <v>1.42497917080168</v>
      </c>
      <c r="L1324" s="32">
        <v>150225.801401965</v>
      </c>
      <c r="M1324" s="32">
        <v>73982.243493363</v>
      </c>
      <c r="N1324" s="30" t="s">
        <v>79</v>
      </c>
      <c r="O1324" s="30"/>
      <c r="P1324" s="32">
        <v>208505.0</v>
      </c>
      <c r="Q1324" s="32">
        <v>1.0</v>
      </c>
      <c r="R1324" s="32">
        <v>244.0</v>
      </c>
      <c r="S1324" s="30"/>
      <c r="T1324" s="30"/>
    </row>
    <row r="1325">
      <c r="A1325" s="30" t="s">
        <v>33</v>
      </c>
      <c r="B1325" s="31">
        <v>44210.0</v>
      </c>
      <c r="C1325" s="30" t="s">
        <v>23</v>
      </c>
      <c r="D1325" s="30" t="s">
        <v>952</v>
      </c>
      <c r="E1325" s="30" t="s">
        <v>74</v>
      </c>
      <c r="F1325" s="30" t="s">
        <v>106</v>
      </c>
      <c r="G1325" s="30" t="s">
        <v>1518</v>
      </c>
      <c r="H1325" s="30" t="s">
        <v>108</v>
      </c>
      <c r="I1325" s="30" t="s">
        <v>1519</v>
      </c>
      <c r="J1325" s="32">
        <v>84.2357747076481</v>
      </c>
      <c r="K1325" s="32">
        <v>1.18012973805636</v>
      </c>
      <c r="L1325" s="32">
        <v>99.4091427407119</v>
      </c>
      <c r="M1325" s="32">
        <v>71.3784018750189</v>
      </c>
      <c r="N1325" s="30" t="s">
        <v>79</v>
      </c>
      <c r="O1325" s="30"/>
      <c r="P1325" s="32">
        <v>208505.0</v>
      </c>
      <c r="Q1325" s="32">
        <v>1.0</v>
      </c>
      <c r="R1325" s="32">
        <v>244.0</v>
      </c>
      <c r="S1325" s="30"/>
      <c r="T1325" s="30"/>
    </row>
    <row r="1326">
      <c r="A1326" s="30" t="s">
        <v>33</v>
      </c>
      <c r="B1326" s="31">
        <v>44210.0</v>
      </c>
      <c r="C1326" s="30" t="s">
        <v>23</v>
      </c>
      <c r="D1326" s="30" t="s">
        <v>952</v>
      </c>
      <c r="E1326" s="30" t="s">
        <v>80</v>
      </c>
      <c r="F1326" s="30" t="s">
        <v>106</v>
      </c>
      <c r="G1326" s="30" t="s">
        <v>1518</v>
      </c>
      <c r="H1326" s="30" t="s">
        <v>108</v>
      </c>
      <c r="I1326" s="30" t="s">
        <v>1520</v>
      </c>
      <c r="J1326" s="32">
        <v>22579.6779174883</v>
      </c>
      <c r="K1326" s="30"/>
      <c r="L1326" s="30"/>
      <c r="M1326" s="30"/>
      <c r="N1326" s="30" t="s">
        <v>79</v>
      </c>
      <c r="O1326" s="30"/>
      <c r="P1326" s="32">
        <v>208505.0</v>
      </c>
      <c r="Q1326" s="32">
        <v>1.0</v>
      </c>
      <c r="R1326" s="32">
        <v>244.0</v>
      </c>
      <c r="S1326" s="30"/>
      <c r="T1326" s="30"/>
    </row>
    <row r="1327">
      <c r="A1327" s="30" t="s">
        <v>33</v>
      </c>
      <c r="B1327" s="31">
        <v>44216.0</v>
      </c>
      <c r="C1327" s="30" t="s">
        <v>23</v>
      </c>
      <c r="D1327" s="30" t="s">
        <v>952</v>
      </c>
      <c r="E1327" s="30" t="s">
        <v>74</v>
      </c>
      <c r="F1327" s="30" t="s">
        <v>106</v>
      </c>
      <c r="G1327" s="30" t="s">
        <v>187</v>
      </c>
      <c r="H1327" s="30" t="s">
        <v>108</v>
      </c>
      <c r="I1327" s="30" t="s">
        <v>1521</v>
      </c>
      <c r="J1327" s="32">
        <v>103.233366190475</v>
      </c>
      <c r="K1327" s="32">
        <v>1.38169894581682</v>
      </c>
      <c r="L1327" s="32">
        <v>142.637433238502</v>
      </c>
      <c r="M1327" s="32">
        <v>74.7148041930707</v>
      </c>
      <c r="N1327" s="30" t="s">
        <v>79</v>
      </c>
      <c r="O1327" s="30"/>
      <c r="P1327" s="32">
        <v>208505.0</v>
      </c>
      <c r="Q1327" s="32">
        <v>1.0</v>
      </c>
      <c r="R1327" s="32">
        <v>244.0</v>
      </c>
      <c r="S1327" s="30"/>
      <c r="T1327" s="30"/>
    </row>
    <row r="1328">
      <c r="A1328" s="30" t="s">
        <v>33</v>
      </c>
      <c r="B1328" s="31">
        <v>44216.0</v>
      </c>
      <c r="C1328" s="30" t="s">
        <v>23</v>
      </c>
      <c r="D1328" s="30" t="s">
        <v>952</v>
      </c>
      <c r="E1328" s="30" t="s">
        <v>80</v>
      </c>
      <c r="F1328" s="30" t="s">
        <v>106</v>
      </c>
      <c r="G1328" s="30" t="s">
        <v>187</v>
      </c>
      <c r="H1328" s="30" t="s">
        <v>108</v>
      </c>
      <c r="I1328" s="30" t="s">
        <v>1522</v>
      </c>
      <c r="J1328" s="32">
        <v>35687.284233116</v>
      </c>
      <c r="K1328" s="32">
        <v>1.01858217925538</v>
      </c>
      <c r="L1328" s="32">
        <v>36350.4317458738</v>
      </c>
      <c r="M1328" s="32">
        <v>35036.2346405907</v>
      </c>
      <c r="N1328" s="30" t="s">
        <v>79</v>
      </c>
      <c r="O1328" s="30"/>
      <c r="P1328" s="32">
        <v>208505.0</v>
      </c>
      <c r="Q1328" s="32">
        <v>1.0</v>
      </c>
      <c r="R1328" s="32">
        <v>244.0</v>
      </c>
      <c r="S1328" s="30"/>
      <c r="T1328" s="30"/>
    </row>
    <row r="1329">
      <c r="A1329" s="30" t="s">
        <v>33</v>
      </c>
      <c r="B1329" s="31">
        <v>44221.0</v>
      </c>
      <c r="C1329" s="30" t="s">
        <v>23</v>
      </c>
      <c r="D1329" s="30" t="s">
        <v>952</v>
      </c>
      <c r="E1329" s="30" t="s">
        <v>74</v>
      </c>
      <c r="F1329" s="30" t="s">
        <v>106</v>
      </c>
      <c r="G1329" s="30" t="s">
        <v>125</v>
      </c>
      <c r="H1329" s="30" t="s">
        <v>108</v>
      </c>
      <c r="I1329" s="30" t="s">
        <v>1523</v>
      </c>
      <c r="J1329" s="32">
        <v>97.979228698091</v>
      </c>
      <c r="K1329" s="32">
        <v>1.45934863759378</v>
      </c>
      <c r="L1329" s="32">
        <v>142.985853913048</v>
      </c>
      <c r="M1329" s="32">
        <v>67.1390140601647</v>
      </c>
      <c r="N1329" s="30" t="s">
        <v>79</v>
      </c>
      <c r="O1329" s="30"/>
      <c r="P1329" s="32">
        <v>208505.0</v>
      </c>
      <c r="Q1329" s="32">
        <v>1.0</v>
      </c>
      <c r="R1329" s="32">
        <v>244.0</v>
      </c>
      <c r="S1329" s="30"/>
      <c r="T1329" s="30"/>
    </row>
    <row r="1330">
      <c r="A1330" s="30" t="s">
        <v>33</v>
      </c>
      <c r="B1330" s="31">
        <v>44221.0</v>
      </c>
      <c r="C1330" s="30" t="s">
        <v>23</v>
      </c>
      <c r="D1330" s="30" t="s">
        <v>952</v>
      </c>
      <c r="E1330" s="30" t="s">
        <v>80</v>
      </c>
      <c r="F1330" s="30" t="s">
        <v>106</v>
      </c>
      <c r="G1330" s="30" t="s">
        <v>125</v>
      </c>
      <c r="H1330" s="30" t="s">
        <v>108</v>
      </c>
      <c r="I1330" s="30" t="s">
        <v>1524</v>
      </c>
      <c r="J1330" s="32">
        <v>30629.2122509054</v>
      </c>
      <c r="K1330" s="30"/>
      <c r="L1330" s="30"/>
      <c r="M1330" s="30"/>
      <c r="N1330" s="30" t="s">
        <v>79</v>
      </c>
      <c r="O1330" s="30"/>
      <c r="P1330" s="32">
        <v>208505.0</v>
      </c>
      <c r="Q1330" s="32">
        <v>1.0</v>
      </c>
      <c r="R1330" s="32">
        <v>244.0</v>
      </c>
      <c r="S1330" s="30"/>
      <c r="T1330" s="30"/>
    </row>
    <row r="1331">
      <c r="A1331" s="30" t="s">
        <v>33</v>
      </c>
      <c r="B1331" s="31">
        <v>44223.0</v>
      </c>
      <c r="C1331" s="30" t="s">
        <v>23</v>
      </c>
      <c r="D1331" s="30" t="s">
        <v>952</v>
      </c>
      <c r="E1331" s="30" t="s">
        <v>74</v>
      </c>
      <c r="F1331" s="30" t="s">
        <v>106</v>
      </c>
      <c r="G1331" s="30" t="s">
        <v>160</v>
      </c>
      <c r="H1331" s="30" t="s">
        <v>108</v>
      </c>
      <c r="I1331" s="30" t="s">
        <v>1525</v>
      </c>
      <c r="J1331" s="32">
        <v>37.7574917119459</v>
      </c>
      <c r="K1331" s="32">
        <v>1.2159015756217</v>
      </c>
      <c r="L1331" s="32">
        <v>45.9093936640787</v>
      </c>
      <c r="M1331" s="32">
        <v>31.0530823127192</v>
      </c>
      <c r="N1331" s="30" t="s">
        <v>79</v>
      </c>
      <c r="O1331" s="30"/>
      <c r="P1331" s="32">
        <v>208505.0</v>
      </c>
      <c r="Q1331" s="32">
        <v>1.0</v>
      </c>
      <c r="R1331" s="32">
        <v>244.0</v>
      </c>
      <c r="S1331" s="30"/>
      <c r="T1331" s="30"/>
    </row>
    <row r="1332">
      <c r="A1332" s="30" t="s">
        <v>33</v>
      </c>
      <c r="B1332" s="31">
        <v>44223.0</v>
      </c>
      <c r="C1332" s="30" t="s">
        <v>23</v>
      </c>
      <c r="D1332" s="30" t="s">
        <v>952</v>
      </c>
      <c r="E1332" s="30" t="s">
        <v>80</v>
      </c>
      <c r="F1332" s="30" t="s">
        <v>106</v>
      </c>
      <c r="G1332" s="30" t="s">
        <v>160</v>
      </c>
      <c r="H1332" s="30" t="s">
        <v>108</v>
      </c>
      <c r="I1332" s="30" t="s">
        <v>1526</v>
      </c>
      <c r="J1332" s="32">
        <v>36300.8563967994</v>
      </c>
      <c r="K1332" s="30"/>
      <c r="L1332" s="30"/>
      <c r="M1332" s="30"/>
      <c r="N1332" s="30" t="s">
        <v>79</v>
      </c>
      <c r="O1332" s="30"/>
      <c r="P1332" s="32">
        <v>208505.0</v>
      </c>
      <c r="Q1332" s="32">
        <v>1.0</v>
      </c>
      <c r="R1332" s="32">
        <v>244.0</v>
      </c>
      <c r="S1332" s="30"/>
      <c r="T1332" s="30"/>
    </row>
    <row r="1333">
      <c r="A1333" s="30" t="s">
        <v>33</v>
      </c>
      <c r="B1333" s="31">
        <v>44228.0</v>
      </c>
      <c r="C1333" s="30" t="s">
        <v>23</v>
      </c>
      <c r="D1333" s="30" t="s">
        <v>952</v>
      </c>
      <c r="E1333" s="30" t="s">
        <v>74</v>
      </c>
      <c r="F1333" s="30" t="s">
        <v>157</v>
      </c>
      <c r="G1333" s="30" t="s">
        <v>86</v>
      </c>
      <c r="H1333" s="30" t="s">
        <v>77</v>
      </c>
      <c r="I1333" s="30" t="s">
        <v>1527</v>
      </c>
      <c r="J1333" s="32">
        <v>13.876779598331</v>
      </c>
      <c r="K1333" s="30"/>
      <c r="L1333" s="30"/>
      <c r="M1333" s="30"/>
      <c r="N1333" s="30" t="s">
        <v>79</v>
      </c>
      <c r="O1333" s="30"/>
      <c r="P1333" s="32">
        <v>208505.0</v>
      </c>
      <c r="Q1333" s="32">
        <v>1.0</v>
      </c>
      <c r="R1333" s="32">
        <v>244.0</v>
      </c>
      <c r="S1333" s="30"/>
      <c r="T1333" s="30"/>
    </row>
    <row r="1334">
      <c r="A1334" s="30" t="s">
        <v>33</v>
      </c>
      <c r="B1334" s="31">
        <v>44228.0</v>
      </c>
      <c r="C1334" s="30" t="s">
        <v>23</v>
      </c>
      <c r="D1334" s="30" t="s">
        <v>952</v>
      </c>
      <c r="E1334" s="30" t="s">
        <v>80</v>
      </c>
      <c r="F1334" s="30" t="s">
        <v>157</v>
      </c>
      <c r="G1334" s="30" t="s">
        <v>86</v>
      </c>
      <c r="H1334" s="30" t="s">
        <v>77</v>
      </c>
      <c r="I1334" s="30" t="s">
        <v>1528</v>
      </c>
      <c r="J1334" s="32">
        <v>204340.894709982</v>
      </c>
      <c r="K1334" s="30"/>
      <c r="L1334" s="30"/>
      <c r="M1334" s="30"/>
      <c r="N1334" s="30" t="s">
        <v>79</v>
      </c>
      <c r="O1334" s="30"/>
      <c r="P1334" s="32">
        <v>208505.0</v>
      </c>
      <c r="Q1334" s="32">
        <v>1.0</v>
      </c>
      <c r="R1334" s="32">
        <v>244.0</v>
      </c>
      <c r="S1334" s="30"/>
      <c r="T1334" s="30"/>
    </row>
    <row r="1335">
      <c r="A1335" s="30" t="s">
        <v>33</v>
      </c>
      <c r="B1335" s="31">
        <v>44230.0</v>
      </c>
      <c r="C1335" s="30" t="s">
        <v>23</v>
      </c>
      <c r="D1335" s="30" t="s">
        <v>952</v>
      </c>
      <c r="E1335" s="30" t="s">
        <v>74</v>
      </c>
      <c r="F1335" s="30" t="s">
        <v>106</v>
      </c>
      <c r="G1335" s="30" t="s">
        <v>1065</v>
      </c>
      <c r="H1335" s="30" t="s">
        <v>108</v>
      </c>
      <c r="I1335" s="30" t="s">
        <v>1529</v>
      </c>
      <c r="J1335" s="32">
        <v>53.8187195252356</v>
      </c>
      <c r="K1335" s="32">
        <v>1.22590254927627</v>
      </c>
      <c r="L1335" s="32">
        <v>65.9765054647709</v>
      </c>
      <c r="M1335" s="32">
        <v>43.9013032128926</v>
      </c>
      <c r="N1335" s="30" t="s">
        <v>79</v>
      </c>
      <c r="O1335" s="30"/>
      <c r="P1335" s="32">
        <v>208505.0</v>
      </c>
      <c r="Q1335" s="32">
        <v>1.0</v>
      </c>
      <c r="R1335" s="32">
        <v>244.0</v>
      </c>
      <c r="S1335" s="30"/>
      <c r="T1335" s="30"/>
    </row>
    <row r="1336">
      <c r="A1336" s="30" t="s">
        <v>33</v>
      </c>
      <c r="B1336" s="31">
        <v>44230.0</v>
      </c>
      <c r="C1336" s="30" t="s">
        <v>23</v>
      </c>
      <c r="D1336" s="30" t="s">
        <v>952</v>
      </c>
      <c r="E1336" s="30" t="s">
        <v>80</v>
      </c>
      <c r="F1336" s="30" t="s">
        <v>106</v>
      </c>
      <c r="G1336" s="30" t="s">
        <v>1065</v>
      </c>
      <c r="H1336" s="30" t="s">
        <v>108</v>
      </c>
      <c r="I1336" s="30" t="s">
        <v>1530</v>
      </c>
      <c r="J1336" s="32">
        <v>8486.96217077427</v>
      </c>
      <c r="K1336" s="30"/>
      <c r="L1336" s="30"/>
      <c r="M1336" s="30"/>
      <c r="N1336" s="30" t="s">
        <v>79</v>
      </c>
      <c r="O1336" s="30"/>
      <c r="P1336" s="32">
        <v>208505.0</v>
      </c>
      <c r="Q1336" s="32">
        <v>1.0</v>
      </c>
      <c r="R1336" s="32">
        <v>244.0</v>
      </c>
      <c r="S1336" s="30"/>
      <c r="T1336" s="30"/>
    </row>
    <row r="1337">
      <c r="A1337" s="30" t="s">
        <v>33</v>
      </c>
      <c r="B1337" s="31">
        <v>44231.0</v>
      </c>
      <c r="C1337" s="30" t="s">
        <v>23</v>
      </c>
      <c r="D1337" s="30" t="s">
        <v>952</v>
      </c>
      <c r="E1337" s="30" t="s">
        <v>74</v>
      </c>
      <c r="F1337" s="30" t="s">
        <v>106</v>
      </c>
      <c r="G1337" s="30" t="s">
        <v>1142</v>
      </c>
      <c r="H1337" s="30" t="s">
        <v>108</v>
      </c>
      <c r="I1337" s="30" t="s">
        <v>1531</v>
      </c>
      <c r="J1337" s="32">
        <v>166.819394625894</v>
      </c>
      <c r="K1337" s="32">
        <v>1.14585541283788</v>
      </c>
      <c r="L1337" s="32">
        <v>191.150906298419</v>
      </c>
      <c r="M1337" s="32">
        <v>145.585029975764</v>
      </c>
      <c r="N1337" s="30" t="s">
        <v>79</v>
      </c>
      <c r="O1337" s="30"/>
      <c r="P1337" s="32">
        <v>208505.0</v>
      </c>
      <c r="Q1337" s="32">
        <v>1.0</v>
      </c>
      <c r="R1337" s="32">
        <v>244.0</v>
      </c>
      <c r="S1337" s="30"/>
      <c r="T1337" s="30"/>
    </row>
    <row r="1338">
      <c r="A1338" s="30" t="s">
        <v>33</v>
      </c>
      <c r="B1338" s="31">
        <v>44231.0</v>
      </c>
      <c r="C1338" s="30" t="s">
        <v>23</v>
      </c>
      <c r="D1338" s="30" t="s">
        <v>952</v>
      </c>
      <c r="E1338" s="30" t="s">
        <v>80</v>
      </c>
      <c r="F1338" s="30" t="s">
        <v>106</v>
      </c>
      <c r="G1338" s="30" t="s">
        <v>1142</v>
      </c>
      <c r="H1338" s="30" t="s">
        <v>108</v>
      </c>
      <c r="I1338" s="30" t="s">
        <v>1532</v>
      </c>
      <c r="J1338" s="32">
        <v>66881.1924278951</v>
      </c>
      <c r="K1338" s="30"/>
      <c r="L1338" s="30"/>
      <c r="M1338" s="30"/>
      <c r="N1338" s="30" t="s">
        <v>79</v>
      </c>
      <c r="O1338" s="30"/>
      <c r="P1338" s="32">
        <v>208505.0</v>
      </c>
      <c r="Q1338" s="32">
        <v>1.0</v>
      </c>
      <c r="R1338" s="32">
        <v>244.0</v>
      </c>
      <c r="S1338" s="30"/>
      <c r="T1338" s="30"/>
    </row>
    <row r="1339">
      <c r="A1339" s="30" t="s">
        <v>33</v>
      </c>
      <c r="B1339" s="31">
        <v>44235.0</v>
      </c>
      <c r="C1339" s="30" t="s">
        <v>23</v>
      </c>
      <c r="D1339" s="30" t="s">
        <v>952</v>
      </c>
      <c r="E1339" s="30" t="s">
        <v>74</v>
      </c>
      <c r="F1339" s="30" t="s">
        <v>106</v>
      </c>
      <c r="G1339" s="30" t="s">
        <v>1533</v>
      </c>
      <c r="H1339" s="30" t="s">
        <v>108</v>
      </c>
      <c r="I1339" s="30" t="s">
        <v>1534</v>
      </c>
      <c r="J1339" s="32">
        <v>31.1262379866829</v>
      </c>
      <c r="K1339" s="32">
        <v>1.27126099434398</v>
      </c>
      <c r="L1339" s="32">
        <v>39.5695722531379</v>
      </c>
      <c r="M1339" s="32">
        <v>24.4845378920362</v>
      </c>
      <c r="N1339" s="30" t="s">
        <v>79</v>
      </c>
      <c r="O1339" s="30"/>
      <c r="P1339" s="32">
        <v>208505.0</v>
      </c>
      <c r="Q1339" s="32">
        <v>1.0</v>
      </c>
      <c r="R1339" s="32">
        <v>244.0</v>
      </c>
      <c r="S1339" s="30"/>
      <c r="T1339" s="30"/>
    </row>
    <row r="1340">
      <c r="A1340" s="30" t="s">
        <v>33</v>
      </c>
      <c r="B1340" s="31">
        <v>44235.0</v>
      </c>
      <c r="C1340" s="30" t="s">
        <v>23</v>
      </c>
      <c r="D1340" s="30" t="s">
        <v>952</v>
      </c>
      <c r="E1340" s="30" t="s">
        <v>80</v>
      </c>
      <c r="F1340" s="30" t="s">
        <v>106</v>
      </c>
      <c r="G1340" s="30" t="s">
        <v>1533</v>
      </c>
      <c r="H1340" s="30" t="s">
        <v>108</v>
      </c>
      <c r="I1340" s="30" t="s">
        <v>1535</v>
      </c>
      <c r="J1340" s="32">
        <v>52294.4781754331</v>
      </c>
      <c r="K1340" s="30"/>
      <c r="L1340" s="30"/>
      <c r="M1340" s="30"/>
      <c r="N1340" s="30" t="s">
        <v>79</v>
      </c>
      <c r="O1340" s="30"/>
      <c r="P1340" s="32">
        <v>208505.0</v>
      </c>
      <c r="Q1340" s="32">
        <v>1.0</v>
      </c>
      <c r="R1340" s="32">
        <v>244.0</v>
      </c>
      <c r="S1340" s="30"/>
      <c r="T1340" s="30"/>
    </row>
    <row r="1341">
      <c r="A1341" s="30" t="s">
        <v>33</v>
      </c>
      <c r="B1341" s="31">
        <v>44237.0</v>
      </c>
      <c r="C1341" s="30" t="s">
        <v>23</v>
      </c>
      <c r="D1341" s="30" t="s">
        <v>952</v>
      </c>
      <c r="E1341" s="30" t="s">
        <v>74</v>
      </c>
      <c r="F1341" s="30" t="s">
        <v>106</v>
      </c>
      <c r="G1341" s="30" t="s">
        <v>107</v>
      </c>
      <c r="H1341" s="30" t="s">
        <v>108</v>
      </c>
      <c r="I1341" s="30" t="s">
        <v>1536</v>
      </c>
      <c r="J1341" s="32">
        <v>109.684620048033</v>
      </c>
      <c r="K1341" s="32">
        <v>1.0094906657617</v>
      </c>
      <c r="L1341" s="32">
        <v>110.725600116109</v>
      </c>
      <c r="M1341" s="32">
        <v>108.653426691441</v>
      </c>
      <c r="N1341" s="30" t="s">
        <v>79</v>
      </c>
      <c r="O1341" s="30"/>
      <c r="P1341" s="32">
        <v>208505.0</v>
      </c>
      <c r="Q1341" s="32">
        <v>1.0</v>
      </c>
      <c r="R1341" s="32">
        <v>244.0</v>
      </c>
      <c r="S1341" s="30"/>
      <c r="T1341" s="30"/>
    </row>
    <row r="1342">
      <c r="A1342" s="30" t="s">
        <v>33</v>
      </c>
      <c r="B1342" s="31">
        <v>44238.0</v>
      </c>
      <c r="C1342" s="30" t="s">
        <v>23</v>
      </c>
      <c r="D1342" s="30" t="s">
        <v>952</v>
      </c>
      <c r="E1342" s="30" t="s">
        <v>74</v>
      </c>
      <c r="F1342" s="30" t="s">
        <v>106</v>
      </c>
      <c r="G1342" s="30" t="s">
        <v>182</v>
      </c>
      <c r="H1342" s="30" t="s">
        <v>108</v>
      </c>
      <c r="I1342" s="30" t="s">
        <v>1537</v>
      </c>
      <c r="J1342" s="32">
        <v>37.7170906682718</v>
      </c>
      <c r="K1342" s="32">
        <v>1.21674309747135</v>
      </c>
      <c r="L1342" s="32">
        <v>45.8920097273209</v>
      </c>
      <c r="M1342" s="32">
        <v>30.9984011798841</v>
      </c>
      <c r="N1342" s="30" t="s">
        <v>79</v>
      </c>
      <c r="O1342" s="30"/>
      <c r="P1342" s="32">
        <v>208505.0</v>
      </c>
      <c r="Q1342" s="32">
        <v>1.0</v>
      </c>
      <c r="R1342" s="32">
        <v>244.0</v>
      </c>
      <c r="S1342" s="30"/>
      <c r="T1342" s="30"/>
    </row>
    <row r="1343">
      <c r="A1343" s="30" t="s">
        <v>33</v>
      </c>
      <c r="B1343" s="31">
        <v>44238.0</v>
      </c>
      <c r="C1343" s="30" t="s">
        <v>23</v>
      </c>
      <c r="D1343" s="30" t="s">
        <v>952</v>
      </c>
      <c r="E1343" s="30" t="s">
        <v>80</v>
      </c>
      <c r="F1343" s="30" t="s">
        <v>106</v>
      </c>
      <c r="G1343" s="30" t="s">
        <v>182</v>
      </c>
      <c r="H1343" s="30" t="s">
        <v>108</v>
      </c>
      <c r="I1343" s="30" t="s">
        <v>1538</v>
      </c>
      <c r="J1343" s="32">
        <v>38402.220441275</v>
      </c>
      <c r="K1343" s="30"/>
      <c r="L1343" s="30"/>
      <c r="M1343" s="30"/>
      <c r="N1343" s="30" t="s">
        <v>79</v>
      </c>
      <c r="O1343" s="30"/>
      <c r="P1343" s="32">
        <v>208505.0</v>
      </c>
      <c r="Q1343" s="32">
        <v>1.0</v>
      </c>
      <c r="R1343" s="32">
        <v>244.0</v>
      </c>
      <c r="S1343" s="30"/>
      <c r="T1343" s="30"/>
    </row>
    <row r="1344">
      <c r="A1344" s="30" t="s">
        <v>33</v>
      </c>
      <c r="B1344" s="31">
        <v>44243.0</v>
      </c>
      <c r="C1344" s="30" t="s">
        <v>23</v>
      </c>
      <c r="D1344" s="30" t="s">
        <v>952</v>
      </c>
      <c r="E1344" s="30" t="s">
        <v>74</v>
      </c>
      <c r="F1344" s="30" t="s">
        <v>106</v>
      </c>
      <c r="G1344" s="30" t="s">
        <v>1172</v>
      </c>
      <c r="H1344" s="30" t="s">
        <v>108</v>
      </c>
      <c r="I1344" s="30" t="s">
        <v>1539</v>
      </c>
      <c r="J1344" s="32">
        <v>10.1355492177514</v>
      </c>
      <c r="K1344" s="32">
        <v>1.03644765763241</v>
      </c>
      <c r="L1344" s="32">
        <v>10.5049662455564</v>
      </c>
      <c r="M1344" s="32">
        <v>9.77912308751253</v>
      </c>
      <c r="N1344" s="30" t="s">
        <v>79</v>
      </c>
      <c r="O1344" s="30"/>
      <c r="P1344" s="32">
        <v>208505.0</v>
      </c>
      <c r="Q1344" s="32">
        <v>1.0</v>
      </c>
      <c r="R1344" s="32">
        <v>244.0</v>
      </c>
      <c r="S1344" s="30"/>
      <c r="T1344" s="30"/>
    </row>
    <row r="1345">
      <c r="A1345" s="30" t="s">
        <v>33</v>
      </c>
      <c r="B1345" s="31">
        <v>44243.0</v>
      </c>
      <c r="C1345" s="30" t="s">
        <v>23</v>
      </c>
      <c r="D1345" s="30" t="s">
        <v>952</v>
      </c>
      <c r="E1345" s="30" t="s">
        <v>80</v>
      </c>
      <c r="F1345" s="30" t="s">
        <v>106</v>
      </c>
      <c r="G1345" s="30" t="s">
        <v>1172</v>
      </c>
      <c r="H1345" s="30" t="s">
        <v>108</v>
      </c>
      <c r="I1345" s="30" t="s">
        <v>1540</v>
      </c>
      <c r="J1345" s="32">
        <v>29692.6989101993</v>
      </c>
      <c r="K1345" s="30"/>
      <c r="L1345" s="30"/>
      <c r="M1345" s="30"/>
      <c r="N1345" s="30" t="s">
        <v>79</v>
      </c>
      <c r="O1345" s="30"/>
      <c r="P1345" s="32">
        <v>208505.0</v>
      </c>
      <c r="Q1345" s="32">
        <v>1.0</v>
      </c>
      <c r="R1345" s="32">
        <v>244.0</v>
      </c>
      <c r="S1345" s="30"/>
      <c r="T1345" s="30"/>
    </row>
    <row r="1346">
      <c r="A1346" s="30" t="s">
        <v>33</v>
      </c>
      <c r="B1346" s="31">
        <v>44244.0</v>
      </c>
      <c r="C1346" s="30" t="s">
        <v>23</v>
      </c>
      <c r="D1346" s="30" t="s">
        <v>952</v>
      </c>
      <c r="E1346" s="30" t="s">
        <v>74</v>
      </c>
      <c r="F1346" s="30" t="s">
        <v>106</v>
      </c>
      <c r="G1346" s="30" t="s">
        <v>182</v>
      </c>
      <c r="H1346" s="30" t="s">
        <v>108</v>
      </c>
      <c r="I1346" s="30" t="s">
        <v>1541</v>
      </c>
      <c r="J1346" s="32">
        <v>36.9562155304657</v>
      </c>
      <c r="K1346" s="32">
        <v>1.11117508344232</v>
      </c>
      <c r="L1346" s="32">
        <v>41.0648258757776</v>
      </c>
      <c r="M1346" s="32">
        <v>33.2586791057074</v>
      </c>
      <c r="N1346" s="30" t="s">
        <v>79</v>
      </c>
      <c r="O1346" s="30"/>
      <c r="P1346" s="32">
        <v>208505.0</v>
      </c>
      <c r="Q1346" s="32">
        <v>1.0</v>
      </c>
      <c r="R1346" s="32">
        <v>244.0</v>
      </c>
      <c r="S1346" s="30"/>
      <c r="T1346" s="30"/>
    </row>
    <row r="1347">
      <c r="A1347" s="30" t="s">
        <v>33</v>
      </c>
      <c r="B1347" s="31">
        <v>44244.0</v>
      </c>
      <c r="C1347" s="30" t="s">
        <v>23</v>
      </c>
      <c r="D1347" s="30" t="s">
        <v>952</v>
      </c>
      <c r="E1347" s="30" t="s">
        <v>80</v>
      </c>
      <c r="F1347" s="30" t="s">
        <v>106</v>
      </c>
      <c r="G1347" s="30" t="s">
        <v>182</v>
      </c>
      <c r="H1347" s="30" t="s">
        <v>108</v>
      </c>
      <c r="I1347" s="30" t="s">
        <v>1542</v>
      </c>
      <c r="J1347" s="32">
        <v>52161.734103373</v>
      </c>
      <c r="K1347" s="30"/>
      <c r="L1347" s="30"/>
      <c r="M1347" s="30"/>
      <c r="N1347" s="30" t="s">
        <v>79</v>
      </c>
      <c r="O1347" s="30"/>
      <c r="P1347" s="32">
        <v>208505.0</v>
      </c>
      <c r="Q1347" s="32">
        <v>1.0</v>
      </c>
      <c r="R1347" s="32">
        <v>244.0</v>
      </c>
      <c r="S1347" s="30"/>
      <c r="T1347" s="30"/>
    </row>
    <row r="1348">
      <c r="A1348" s="30" t="s">
        <v>33</v>
      </c>
      <c r="B1348" s="31">
        <v>44249.0</v>
      </c>
      <c r="C1348" s="30" t="s">
        <v>23</v>
      </c>
      <c r="D1348" s="30" t="s">
        <v>952</v>
      </c>
      <c r="E1348" s="30" t="s">
        <v>74</v>
      </c>
      <c r="F1348" s="30" t="s">
        <v>106</v>
      </c>
      <c r="G1348" s="30" t="s">
        <v>1320</v>
      </c>
      <c r="H1348" s="30" t="s">
        <v>108</v>
      </c>
      <c r="I1348" s="30" t="s">
        <v>1543</v>
      </c>
      <c r="J1348" s="32">
        <v>64.675837874586</v>
      </c>
      <c r="K1348" s="32">
        <v>1.28257758595773</v>
      </c>
      <c r="L1348" s="32">
        <v>82.9517800109802</v>
      </c>
      <c r="M1348" s="32">
        <v>50.4264526237537</v>
      </c>
      <c r="N1348" s="30" t="s">
        <v>79</v>
      </c>
      <c r="O1348" s="30"/>
      <c r="P1348" s="32">
        <v>208505.0</v>
      </c>
      <c r="Q1348" s="32">
        <v>1.0</v>
      </c>
      <c r="R1348" s="32">
        <v>244.0</v>
      </c>
      <c r="S1348" s="30"/>
      <c r="T1348" s="30"/>
    </row>
    <row r="1349">
      <c r="A1349" s="30" t="s">
        <v>33</v>
      </c>
      <c r="B1349" s="31">
        <v>44249.0</v>
      </c>
      <c r="C1349" s="30" t="s">
        <v>23</v>
      </c>
      <c r="D1349" s="30" t="s">
        <v>952</v>
      </c>
      <c r="E1349" s="30" t="s">
        <v>80</v>
      </c>
      <c r="F1349" s="30" t="s">
        <v>106</v>
      </c>
      <c r="G1349" s="30" t="s">
        <v>1320</v>
      </c>
      <c r="H1349" s="30" t="s">
        <v>108</v>
      </c>
      <c r="I1349" s="30" t="s">
        <v>1544</v>
      </c>
      <c r="J1349" s="32">
        <v>25969.9028426957</v>
      </c>
      <c r="K1349" s="30"/>
      <c r="L1349" s="30"/>
      <c r="M1349" s="30"/>
      <c r="N1349" s="30" t="s">
        <v>79</v>
      </c>
      <c r="O1349" s="30"/>
      <c r="P1349" s="32">
        <v>208505.0</v>
      </c>
      <c r="Q1349" s="32">
        <v>1.0</v>
      </c>
      <c r="R1349" s="32">
        <v>244.0</v>
      </c>
      <c r="S1349" s="30"/>
      <c r="T1349" s="30"/>
    </row>
    <row r="1350">
      <c r="A1350" s="30" t="s">
        <v>33</v>
      </c>
      <c r="B1350" s="31">
        <v>44252.0</v>
      </c>
      <c r="C1350" s="30" t="s">
        <v>23</v>
      </c>
      <c r="D1350" s="30" t="s">
        <v>952</v>
      </c>
      <c r="E1350" s="30" t="s">
        <v>74</v>
      </c>
      <c r="F1350" s="30" t="s">
        <v>106</v>
      </c>
      <c r="G1350" s="30" t="s">
        <v>187</v>
      </c>
      <c r="H1350" s="30" t="s">
        <v>108</v>
      </c>
      <c r="I1350" s="30" t="s">
        <v>1545</v>
      </c>
      <c r="J1350" s="32">
        <v>11.2706831402638</v>
      </c>
      <c r="K1350" s="32">
        <v>1.26856775774998</v>
      </c>
      <c r="L1350" s="32">
        <v>14.2976252395549</v>
      </c>
      <c r="M1350" s="32">
        <v>8.88457322946177</v>
      </c>
      <c r="N1350" s="30" t="s">
        <v>79</v>
      </c>
      <c r="O1350" s="30"/>
      <c r="P1350" s="32">
        <v>208505.0</v>
      </c>
      <c r="Q1350" s="32">
        <v>1.0</v>
      </c>
      <c r="R1350" s="32">
        <v>244.0</v>
      </c>
      <c r="S1350" s="30"/>
      <c r="T1350" s="30"/>
    </row>
    <row r="1351">
      <c r="A1351" s="30" t="s">
        <v>33</v>
      </c>
      <c r="B1351" s="31">
        <v>44256.0</v>
      </c>
      <c r="C1351" s="30" t="s">
        <v>23</v>
      </c>
      <c r="D1351" s="30" t="s">
        <v>952</v>
      </c>
      <c r="E1351" s="30" t="s">
        <v>74</v>
      </c>
      <c r="F1351" s="30" t="s">
        <v>157</v>
      </c>
      <c r="G1351" s="30" t="s">
        <v>398</v>
      </c>
      <c r="H1351" s="30" t="s">
        <v>77</v>
      </c>
      <c r="I1351" s="30" t="s">
        <v>1546</v>
      </c>
      <c r="J1351" s="32">
        <v>51.1052321403542</v>
      </c>
      <c r="K1351" s="30"/>
      <c r="L1351" s="30"/>
      <c r="M1351" s="30"/>
      <c r="N1351" s="30" t="s">
        <v>79</v>
      </c>
      <c r="O1351" s="30"/>
      <c r="P1351" s="32">
        <v>208505.0</v>
      </c>
      <c r="Q1351" s="32">
        <v>1.0</v>
      </c>
      <c r="R1351" s="32">
        <v>244.0</v>
      </c>
      <c r="S1351" s="30"/>
      <c r="T1351" s="30"/>
    </row>
    <row r="1352">
      <c r="A1352" s="30" t="s">
        <v>33</v>
      </c>
      <c r="B1352" s="31">
        <v>44258.0</v>
      </c>
      <c r="C1352" s="30" t="s">
        <v>23</v>
      </c>
      <c r="D1352" s="30" t="s">
        <v>952</v>
      </c>
      <c r="E1352" s="30" t="s">
        <v>74</v>
      </c>
      <c r="F1352" s="30" t="s">
        <v>106</v>
      </c>
      <c r="G1352" s="30" t="s">
        <v>212</v>
      </c>
      <c r="H1352" s="30" t="s">
        <v>108</v>
      </c>
      <c r="I1352" s="30" t="s">
        <v>1547</v>
      </c>
      <c r="J1352" s="32">
        <v>33.2573442294088</v>
      </c>
      <c r="K1352" s="32">
        <v>1.17223676420865</v>
      </c>
      <c r="L1352" s="32">
        <v>38.9854815856556</v>
      </c>
      <c r="M1352" s="32">
        <v>28.3708421752664</v>
      </c>
      <c r="N1352" s="30" t="s">
        <v>79</v>
      </c>
      <c r="O1352" s="30"/>
      <c r="P1352" s="32">
        <v>208505.0</v>
      </c>
      <c r="Q1352" s="32">
        <v>1.0</v>
      </c>
      <c r="R1352" s="32">
        <v>244.0</v>
      </c>
      <c r="S1352" s="30"/>
      <c r="T1352" s="30"/>
    </row>
    <row r="1353">
      <c r="A1353" s="30" t="s">
        <v>33</v>
      </c>
      <c r="B1353" s="31">
        <v>44258.0</v>
      </c>
      <c r="C1353" s="30" t="s">
        <v>23</v>
      </c>
      <c r="D1353" s="30" t="s">
        <v>952</v>
      </c>
      <c r="E1353" s="30" t="s">
        <v>80</v>
      </c>
      <c r="F1353" s="30" t="s">
        <v>106</v>
      </c>
      <c r="G1353" s="30" t="s">
        <v>212</v>
      </c>
      <c r="H1353" s="30" t="s">
        <v>108</v>
      </c>
      <c r="I1353" s="30" t="s">
        <v>1548</v>
      </c>
      <c r="J1353" s="32">
        <v>67485.9637372862</v>
      </c>
      <c r="K1353" s="30"/>
      <c r="L1353" s="30"/>
      <c r="M1353" s="30"/>
      <c r="N1353" s="30" t="s">
        <v>79</v>
      </c>
      <c r="O1353" s="30"/>
      <c r="P1353" s="32">
        <v>208505.0</v>
      </c>
      <c r="Q1353" s="32">
        <v>1.0</v>
      </c>
      <c r="R1353" s="32">
        <v>244.0</v>
      </c>
      <c r="S1353" s="30"/>
      <c r="T1353" s="30"/>
    </row>
    <row r="1354">
      <c r="A1354" s="30" t="s">
        <v>33</v>
      </c>
      <c r="B1354" s="31">
        <v>44262.0</v>
      </c>
      <c r="C1354" s="30" t="s">
        <v>23</v>
      </c>
      <c r="D1354" s="30" t="s">
        <v>952</v>
      </c>
      <c r="E1354" s="30" t="s">
        <v>74</v>
      </c>
      <c r="F1354" s="30" t="s">
        <v>106</v>
      </c>
      <c r="G1354" s="30" t="s">
        <v>137</v>
      </c>
      <c r="H1354" s="30" t="s">
        <v>108</v>
      </c>
      <c r="I1354" s="30" t="s">
        <v>1549</v>
      </c>
      <c r="J1354" s="32">
        <v>24.6365330533074</v>
      </c>
      <c r="K1354" s="32">
        <v>1.33208161382212</v>
      </c>
      <c r="L1354" s="32">
        <v>32.8178727086318</v>
      </c>
      <c r="M1354" s="32">
        <v>18.4947624812703</v>
      </c>
      <c r="N1354" s="30" t="s">
        <v>79</v>
      </c>
      <c r="O1354" s="30"/>
      <c r="P1354" s="32">
        <v>208505.0</v>
      </c>
      <c r="Q1354" s="32">
        <v>1.0</v>
      </c>
      <c r="R1354" s="32">
        <v>244.0</v>
      </c>
      <c r="S1354" s="30"/>
      <c r="T1354" s="30"/>
    </row>
    <row r="1355">
      <c r="A1355" s="30" t="s">
        <v>33</v>
      </c>
      <c r="B1355" s="31">
        <v>44262.0</v>
      </c>
      <c r="C1355" s="30" t="s">
        <v>23</v>
      </c>
      <c r="D1355" s="30" t="s">
        <v>952</v>
      </c>
      <c r="E1355" s="30" t="s">
        <v>80</v>
      </c>
      <c r="F1355" s="30" t="s">
        <v>106</v>
      </c>
      <c r="G1355" s="30" t="s">
        <v>137</v>
      </c>
      <c r="H1355" s="30" t="s">
        <v>108</v>
      </c>
      <c r="I1355" s="30" t="s">
        <v>1550</v>
      </c>
      <c r="J1355" s="32">
        <v>4334.45673188956</v>
      </c>
      <c r="K1355" s="30"/>
      <c r="L1355" s="30"/>
      <c r="M1355" s="30"/>
      <c r="N1355" s="30" t="s">
        <v>79</v>
      </c>
      <c r="O1355" s="30"/>
      <c r="P1355" s="32">
        <v>208505.0</v>
      </c>
      <c r="Q1355" s="32">
        <v>1.0</v>
      </c>
      <c r="R1355" s="32">
        <v>244.0</v>
      </c>
      <c r="S1355" s="30"/>
      <c r="T1355" s="30"/>
    </row>
    <row r="1356">
      <c r="A1356" s="30" t="s">
        <v>33</v>
      </c>
      <c r="B1356" s="31">
        <v>44267.0</v>
      </c>
      <c r="C1356" s="30" t="s">
        <v>23</v>
      </c>
      <c r="D1356" s="30" t="s">
        <v>952</v>
      </c>
      <c r="E1356" s="30" t="s">
        <v>74</v>
      </c>
      <c r="F1356" s="30" t="s">
        <v>106</v>
      </c>
      <c r="G1356" s="30" t="s">
        <v>1042</v>
      </c>
      <c r="H1356" s="30" t="s">
        <v>108</v>
      </c>
      <c r="I1356" s="30" t="s">
        <v>1551</v>
      </c>
      <c r="J1356" s="32">
        <v>8.62045426200177</v>
      </c>
      <c r="K1356" s="32">
        <v>1.09255886217545</v>
      </c>
      <c r="L1356" s="32">
        <v>9.41835369992818</v>
      </c>
      <c r="M1356" s="32">
        <v>7.89015087465139</v>
      </c>
      <c r="N1356" s="30" t="s">
        <v>79</v>
      </c>
      <c r="O1356" s="30"/>
      <c r="P1356" s="32">
        <v>208505.0</v>
      </c>
      <c r="Q1356" s="32">
        <v>1.0</v>
      </c>
      <c r="R1356" s="32">
        <v>244.0</v>
      </c>
      <c r="S1356" s="30"/>
      <c r="T1356" s="30"/>
    </row>
    <row r="1357">
      <c r="A1357" s="30" t="s">
        <v>33</v>
      </c>
      <c r="B1357" s="31">
        <v>44267.0</v>
      </c>
      <c r="C1357" s="30" t="s">
        <v>23</v>
      </c>
      <c r="D1357" s="30" t="s">
        <v>952</v>
      </c>
      <c r="E1357" s="30" t="s">
        <v>80</v>
      </c>
      <c r="F1357" s="30" t="s">
        <v>106</v>
      </c>
      <c r="G1357" s="30" t="s">
        <v>1042</v>
      </c>
      <c r="H1357" s="30" t="s">
        <v>108</v>
      </c>
      <c r="I1357" s="30" t="s">
        <v>1552</v>
      </c>
      <c r="J1357" s="32">
        <v>73564.0230947245</v>
      </c>
      <c r="K1357" s="30"/>
      <c r="L1357" s="30"/>
      <c r="M1357" s="30"/>
      <c r="N1357" s="30" t="s">
        <v>79</v>
      </c>
      <c r="O1357" s="30"/>
      <c r="P1357" s="32">
        <v>208505.0</v>
      </c>
      <c r="Q1357" s="32">
        <v>1.0</v>
      </c>
      <c r="R1357" s="32">
        <v>244.0</v>
      </c>
      <c r="S1357" s="30"/>
      <c r="T1357" s="30"/>
    </row>
    <row r="1358">
      <c r="A1358" s="30" t="s">
        <v>33</v>
      </c>
      <c r="B1358" s="31">
        <v>44269.0</v>
      </c>
      <c r="C1358" s="30" t="s">
        <v>23</v>
      </c>
      <c r="D1358" s="30" t="s">
        <v>952</v>
      </c>
      <c r="E1358" s="30" t="s">
        <v>74</v>
      </c>
      <c r="F1358" s="30" t="s">
        <v>106</v>
      </c>
      <c r="G1358" s="30" t="s">
        <v>172</v>
      </c>
      <c r="H1358" s="30" t="s">
        <v>108</v>
      </c>
      <c r="I1358" s="30" t="s">
        <v>1553</v>
      </c>
      <c r="J1358" s="32">
        <v>17.0322142779515</v>
      </c>
      <c r="K1358" s="32">
        <v>1.12886793928797</v>
      </c>
      <c r="L1358" s="32">
        <v>19.2271206334624</v>
      </c>
      <c r="M1358" s="32">
        <v>15.0878713844017</v>
      </c>
      <c r="N1358" s="30" t="s">
        <v>79</v>
      </c>
      <c r="O1358" s="30"/>
      <c r="P1358" s="32">
        <v>208505.0</v>
      </c>
      <c r="Q1358" s="32">
        <v>1.0</v>
      </c>
      <c r="R1358" s="32">
        <v>244.0</v>
      </c>
      <c r="S1358" s="30"/>
      <c r="T1358" s="30"/>
    </row>
    <row r="1359">
      <c r="A1359" s="30" t="s">
        <v>33</v>
      </c>
      <c r="B1359" s="31">
        <v>44269.0</v>
      </c>
      <c r="C1359" s="30" t="s">
        <v>23</v>
      </c>
      <c r="D1359" s="30" t="s">
        <v>952</v>
      </c>
      <c r="E1359" s="30" t="s">
        <v>80</v>
      </c>
      <c r="F1359" s="30" t="s">
        <v>106</v>
      </c>
      <c r="G1359" s="30" t="s">
        <v>172</v>
      </c>
      <c r="H1359" s="30" t="s">
        <v>108</v>
      </c>
      <c r="I1359" s="30" t="s">
        <v>1554</v>
      </c>
      <c r="J1359" s="32">
        <v>9181.0460311786</v>
      </c>
      <c r="K1359" s="32">
        <v>1.39662839522811</v>
      </c>
      <c r="L1359" s="32">
        <v>12822.5095850404</v>
      </c>
      <c r="M1359" s="32">
        <v>6573.72144412046</v>
      </c>
      <c r="N1359" s="30" t="s">
        <v>79</v>
      </c>
      <c r="O1359" s="30"/>
      <c r="P1359" s="32">
        <v>208505.0</v>
      </c>
      <c r="Q1359" s="32">
        <v>1.0</v>
      </c>
      <c r="R1359" s="32">
        <v>244.0</v>
      </c>
      <c r="S1359" s="30"/>
      <c r="T1359" s="30"/>
    </row>
    <row r="1360">
      <c r="A1360" s="30" t="s">
        <v>33</v>
      </c>
      <c r="B1360" s="31">
        <v>44270.0</v>
      </c>
      <c r="C1360" s="30" t="s">
        <v>23</v>
      </c>
      <c r="D1360" s="30" t="s">
        <v>952</v>
      </c>
      <c r="E1360" s="30" t="s">
        <v>74</v>
      </c>
      <c r="F1360" s="30" t="s">
        <v>106</v>
      </c>
      <c r="G1360" s="30" t="s">
        <v>441</v>
      </c>
      <c r="H1360" s="30" t="s">
        <v>108</v>
      </c>
      <c r="I1360" s="30" t="s">
        <v>1555</v>
      </c>
      <c r="J1360" s="32">
        <v>13.7795591798582</v>
      </c>
      <c r="K1360" s="32">
        <v>1.13184636751137</v>
      </c>
      <c r="L1360" s="32">
        <v>15.5963440036305</v>
      </c>
      <c r="M1360" s="32">
        <v>12.174407742418</v>
      </c>
      <c r="N1360" s="30" t="s">
        <v>79</v>
      </c>
      <c r="O1360" s="30"/>
      <c r="P1360" s="32">
        <v>208505.0</v>
      </c>
      <c r="Q1360" s="32">
        <v>1.0</v>
      </c>
      <c r="R1360" s="32">
        <v>244.0</v>
      </c>
      <c r="S1360" s="30"/>
      <c r="T1360" s="30"/>
    </row>
    <row r="1361">
      <c r="A1361" s="30" t="s">
        <v>33</v>
      </c>
      <c r="B1361" s="31">
        <v>44270.0</v>
      </c>
      <c r="C1361" s="30" t="s">
        <v>23</v>
      </c>
      <c r="D1361" s="30" t="s">
        <v>952</v>
      </c>
      <c r="E1361" s="30" t="s">
        <v>80</v>
      </c>
      <c r="F1361" s="30" t="s">
        <v>106</v>
      </c>
      <c r="G1361" s="30" t="s">
        <v>441</v>
      </c>
      <c r="H1361" s="30" t="s">
        <v>108</v>
      </c>
      <c r="I1361" s="30" t="s">
        <v>1556</v>
      </c>
      <c r="J1361" s="32">
        <v>11232.5186846037</v>
      </c>
      <c r="K1361" s="32">
        <v>1.01469719495866</v>
      </c>
      <c r="L1361" s="32">
        <v>11397.6052015881</v>
      </c>
      <c r="M1361" s="32">
        <v>11069.8233329218</v>
      </c>
      <c r="N1361" s="30" t="s">
        <v>79</v>
      </c>
      <c r="O1361" s="30"/>
      <c r="P1361" s="32">
        <v>208505.0</v>
      </c>
      <c r="Q1361" s="32">
        <v>1.0</v>
      </c>
      <c r="R1361" s="32">
        <v>244.0</v>
      </c>
      <c r="S1361" s="30"/>
      <c r="T1361" s="30"/>
    </row>
    <row r="1362">
      <c r="A1362" s="30" t="s">
        <v>33</v>
      </c>
      <c r="B1362" s="31">
        <v>44271.0</v>
      </c>
      <c r="C1362" s="30" t="s">
        <v>23</v>
      </c>
      <c r="D1362" s="30" t="s">
        <v>952</v>
      </c>
      <c r="E1362" s="30" t="s">
        <v>74</v>
      </c>
      <c r="F1362" s="30" t="s">
        <v>106</v>
      </c>
      <c r="G1362" s="30" t="s">
        <v>172</v>
      </c>
      <c r="H1362" s="30" t="s">
        <v>108</v>
      </c>
      <c r="I1362" s="30" t="s">
        <v>1557</v>
      </c>
      <c r="J1362" s="32">
        <v>49.1569171328019</v>
      </c>
      <c r="K1362" s="32">
        <v>1.1583965512511</v>
      </c>
      <c r="L1362" s="32">
        <v>56.9432032767742</v>
      </c>
      <c r="M1362" s="32">
        <v>42.4353103259075</v>
      </c>
      <c r="N1362" s="30" t="s">
        <v>79</v>
      </c>
      <c r="O1362" s="30"/>
      <c r="P1362" s="32">
        <v>208505.0</v>
      </c>
      <c r="Q1362" s="32">
        <v>1.0</v>
      </c>
      <c r="R1362" s="32">
        <v>244.0</v>
      </c>
      <c r="S1362" s="30"/>
      <c r="T1362" s="30"/>
    </row>
    <row r="1363">
      <c r="A1363" s="30" t="s">
        <v>33</v>
      </c>
      <c r="B1363" s="31">
        <v>44271.0</v>
      </c>
      <c r="C1363" s="30" t="s">
        <v>23</v>
      </c>
      <c r="D1363" s="30" t="s">
        <v>952</v>
      </c>
      <c r="E1363" s="30" t="s">
        <v>80</v>
      </c>
      <c r="F1363" s="30" t="s">
        <v>106</v>
      </c>
      <c r="G1363" s="30" t="s">
        <v>172</v>
      </c>
      <c r="H1363" s="30" t="s">
        <v>108</v>
      </c>
      <c r="I1363" s="30" t="s">
        <v>1558</v>
      </c>
      <c r="J1363" s="32">
        <v>37738.5228659864</v>
      </c>
      <c r="K1363" s="32">
        <v>1.06129688403056</v>
      </c>
      <c r="L1363" s="32">
        <v>40051.7767255874</v>
      </c>
      <c r="M1363" s="32">
        <v>35558.8746502903</v>
      </c>
      <c r="N1363" s="30" t="s">
        <v>79</v>
      </c>
      <c r="O1363" s="30"/>
      <c r="P1363" s="32">
        <v>208505.0</v>
      </c>
      <c r="Q1363" s="32">
        <v>1.0</v>
      </c>
      <c r="R1363" s="32">
        <v>244.0</v>
      </c>
      <c r="S1363" s="30"/>
      <c r="T1363" s="30"/>
    </row>
    <row r="1364">
      <c r="A1364" s="30" t="s">
        <v>33</v>
      </c>
      <c r="B1364" s="31">
        <v>44272.0</v>
      </c>
      <c r="C1364" s="30" t="s">
        <v>23</v>
      </c>
      <c r="D1364" s="30" t="s">
        <v>952</v>
      </c>
      <c r="E1364" s="30" t="s">
        <v>74</v>
      </c>
      <c r="F1364" s="30" t="s">
        <v>106</v>
      </c>
      <c r="G1364" s="30" t="s">
        <v>172</v>
      </c>
      <c r="H1364" s="30" t="s">
        <v>108</v>
      </c>
      <c r="I1364" s="30" t="s">
        <v>1559</v>
      </c>
      <c r="J1364" s="32">
        <v>58.4187328038355</v>
      </c>
      <c r="K1364" s="32">
        <v>1.03094399247785</v>
      </c>
      <c r="L1364" s="32">
        <v>60.2264416322832</v>
      </c>
      <c r="M1364" s="32">
        <v>56.6652827215444</v>
      </c>
      <c r="N1364" s="30" t="s">
        <v>79</v>
      </c>
      <c r="O1364" s="30"/>
      <c r="P1364" s="32">
        <v>208505.0</v>
      </c>
      <c r="Q1364" s="32">
        <v>1.0</v>
      </c>
      <c r="R1364" s="32">
        <v>244.0</v>
      </c>
      <c r="S1364" s="30"/>
      <c r="T1364" s="30"/>
    </row>
    <row r="1365">
      <c r="A1365" s="30" t="s">
        <v>33</v>
      </c>
      <c r="B1365" s="31">
        <v>44272.0</v>
      </c>
      <c r="C1365" s="30" t="s">
        <v>23</v>
      </c>
      <c r="D1365" s="30" t="s">
        <v>952</v>
      </c>
      <c r="E1365" s="30" t="s">
        <v>80</v>
      </c>
      <c r="F1365" s="30" t="s">
        <v>106</v>
      </c>
      <c r="G1365" s="30" t="s">
        <v>172</v>
      </c>
      <c r="H1365" s="30" t="s">
        <v>108</v>
      </c>
      <c r="I1365" s="30" t="s">
        <v>1560</v>
      </c>
      <c r="J1365" s="32">
        <v>39835.9844532155</v>
      </c>
      <c r="K1365" s="32">
        <v>1.02673697289695</v>
      </c>
      <c r="L1365" s="32">
        <v>40901.0780898647</v>
      </c>
      <c r="M1365" s="32">
        <v>38798.6266247114</v>
      </c>
      <c r="N1365" s="30" t="s">
        <v>79</v>
      </c>
      <c r="O1365" s="30"/>
      <c r="P1365" s="32">
        <v>208505.0</v>
      </c>
      <c r="Q1365" s="32">
        <v>1.0</v>
      </c>
      <c r="R1365" s="32">
        <v>244.0</v>
      </c>
      <c r="S1365" s="30"/>
      <c r="T1365" s="30"/>
    </row>
    <row r="1366">
      <c r="A1366" s="30" t="s">
        <v>33</v>
      </c>
      <c r="B1366" s="31">
        <v>44273.0</v>
      </c>
      <c r="C1366" s="30" t="s">
        <v>23</v>
      </c>
      <c r="D1366" s="30" t="s">
        <v>952</v>
      </c>
      <c r="E1366" s="30" t="s">
        <v>74</v>
      </c>
      <c r="F1366" s="30" t="s">
        <v>106</v>
      </c>
      <c r="G1366" s="30" t="s">
        <v>1561</v>
      </c>
      <c r="H1366" s="30" t="s">
        <v>108</v>
      </c>
      <c r="I1366" s="30" t="s">
        <v>1562</v>
      </c>
      <c r="J1366" s="32">
        <v>9.34494379782756</v>
      </c>
      <c r="K1366" s="32">
        <v>3.0808145331668</v>
      </c>
      <c r="L1366" s="32">
        <v>28.7900386639741</v>
      </c>
      <c r="M1366" s="32">
        <v>3.03327048649753</v>
      </c>
      <c r="N1366" s="30" t="s">
        <v>79</v>
      </c>
      <c r="O1366" s="30"/>
      <c r="P1366" s="32">
        <v>208505.0</v>
      </c>
      <c r="Q1366" s="32">
        <v>1.0</v>
      </c>
      <c r="R1366" s="32">
        <v>244.0</v>
      </c>
      <c r="S1366" s="30"/>
      <c r="T1366" s="30"/>
    </row>
    <row r="1367">
      <c r="A1367" s="30" t="s">
        <v>33</v>
      </c>
      <c r="B1367" s="31">
        <v>44273.0</v>
      </c>
      <c r="C1367" s="30" t="s">
        <v>23</v>
      </c>
      <c r="D1367" s="30" t="s">
        <v>952</v>
      </c>
      <c r="E1367" s="30" t="s">
        <v>80</v>
      </c>
      <c r="F1367" s="30" t="s">
        <v>106</v>
      </c>
      <c r="G1367" s="30" t="s">
        <v>1561</v>
      </c>
      <c r="H1367" s="30" t="s">
        <v>108</v>
      </c>
      <c r="I1367" s="30" t="s">
        <v>1563</v>
      </c>
      <c r="J1367" s="32">
        <v>20860.6985156298</v>
      </c>
      <c r="K1367" s="32">
        <v>1.32577762585343</v>
      </c>
      <c r="L1367" s="32">
        <v>27656.647351696</v>
      </c>
      <c r="M1367" s="32">
        <v>15734.6889167791</v>
      </c>
      <c r="N1367" s="30" t="s">
        <v>79</v>
      </c>
      <c r="O1367" s="30"/>
      <c r="P1367" s="32">
        <v>208505.0</v>
      </c>
      <c r="Q1367" s="32">
        <v>1.0</v>
      </c>
      <c r="R1367" s="32">
        <v>244.0</v>
      </c>
      <c r="S1367" s="30"/>
      <c r="T1367" s="30"/>
    </row>
    <row r="1368">
      <c r="A1368" s="30" t="s">
        <v>33</v>
      </c>
      <c r="B1368" s="31">
        <v>44275.0</v>
      </c>
      <c r="C1368" s="30" t="s">
        <v>23</v>
      </c>
      <c r="D1368" s="30" t="s">
        <v>952</v>
      </c>
      <c r="E1368" s="30" t="s">
        <v>74</v>
      </c>
      <c r="F1368" s="30" t="s">
        <v>106</v>
      </c>
      <c r="G1368" s="30" t="s">
        <v>212</v>
      </c>
      <c r="H1368" s="30" t="s">
        <v>108</v>
      </c>
      <c r="I1368" s="30" t="s">
        <v>1564</v>
      </c>
      <c r="J1368" s="32">
        <v>45.297546964155</v>
      </c>
      <c r="K1368" s="32">
        <v>1.22847901699536</v>
      </c>
      <c r="L1368" s="32">
        <v>55.6470859668266</v>
      </c>
      <c r="M1368" s="32">
        <v>36.8728698964224</v>
      </c>
      <c r="N1368" s="30" t="s">
        <v>79</v>
      </c>
      <c r="O1368" s="30"/>
      <c r="P1368" s="32">
        <v>208505.0</v>
      </c>
      <c r="Q1368" s="32">
        <v>1.0</v>
      </c>
      <c r="R1368" s="32">
        <v>244.0</v>
      </c>
      <c r="S1368" s="30"/>
      <c r="T1368" s="30"/>
    </row>
    <row r="1369">
      <c r="A1369" s="30" t="s">
        <v>33</v>
      </c>
      <c r="B1369" s="31">
        <v>44275.0</v>
      </c>
      <c r="C1369" s="30" t="s">
        <v>23</v>
      </c>
      <c r="D1369" s="30" t="s">
        <v>952</v>
      </c>
      <c r="E1369" s="30" t="s">
        <v>80</v>
      </c>
      <c r="F1369" s="30" t="s">
        <v>106</v>
      </c>
      <c r="G1369" s="30" t="s">
        <v>212</v>
      </c>
      <c r="H1369" s="30" t="s">
        <v>108</v>
      </c>
      <c r="I1369" s="30" t="s">
        <v>1565</v>
      </c>
      <c r="J1369" s="32">
        <v>258907.16561044</v>
      </c>
      <c r="K1369" s="30"/>
      <c r="L1369" s="30"/>
      <c r="M1369" s="30"/>
      <c r="N1369" s="30" t="s">
        <v>79</v>
      </c>
      <c r="O1369" s="30"/>
      <c r="P1369" s="32">
        <v>208505.0</v>
      </c>
      <c r="Q1369" s="32">
        <v>1.0</v>
      </c>
      <c r="R1369" s="32">
        <v>244.0</v>
      </c>
      <c r="S1369" s="30"/>
      <c r="T1369" s="30"/>
    </row>
    <row r="1370">
      <c r="A1370" s="30" t="s">
        <v>33</v>
      </c>
      <c r="B1370" s="31">
        <v>44276.0</v>
      </c>
      <c r="C1370" s="30" t="s">
        <v>23</v>
      </c>
      <c r="D1370" s="30" t="s">
        <v>952</v>
      </c>
      <c r="E1370" s="30" t="s">
        <v>74</v>
      </c>
      <c r="F1370" s="30" t="s">
        <v>106</v>
      </c>
      <c r="G1370" s="30" t="s">
        <v>212</v>
      </c>
      <c r="H1370" s="30" t="s">
        <v>108</v>
      </c>
      <c r="I1370" s="30" t="s">
        <v>1566</v>
      </c>
      <c r="J1370" s="32">
        <v>61.3114558960788</v>
      </c>
      <c r="K1370" s="32">
        <v>1.07722549690112</v>
      </c>
      <c r="L1370" s="32">
        <v>66.0462635433849</v>
      </c>
      <c r="M1370" s="32">
        <v>56.9160830972296</v>
      </c>
      <c r="N1370" s="30" t="s">
        <v>79</v>
      </c>
      <c r="O1370" s="30"/>
      <c r="P1370" s="32">
        <v>208505.0</v>
      </c>
      <c r="Q1370" s="32">
        <v>1.0</v>
      </c>
      <c r="R1370" s="32">
        <v>244.0</v>
      </c>
      <c r="S1370" s="30"/>
      <c r="T1370" s="30"/>
    </row>
    <row r="1371">
      <c r="A1371" s="30" t="s">
        <v>33</v>
      </c>
      <c r="B1371" s="31">
        <v>44276.0</v>
      </c>
      <c r="C1371" s="30" t="s">
        <v>23</v>
      </c>
      <c r="D1371" s="30" t="s">
        <v>952</v>
      </c>
      <c r="E1371" s="30" t="s">
        <v>80</v>
      </c>
      <c r="F1371" s="30" t="s">
        <v>106</v>
      </c>
      <c r="G1371" s="30" t="s">
        <v>212</v>
      </c>
      <c r="H1371" s="30" t="s">
        <v>108</v>
      </c>
      <c r="I1371" s="30" t="s">
        <v>1567</v>
      </c>
      <c r="J1371" s="32">
        <v>204720.851817273</v>
      </c>
      <c r="K1371" s="30"/>
      <c r="L1371" s="30"/>
      <c r="M1371" s="30"/>
      <c r="N1371" s="30" t="s">
        <v>79</v>
      </c>
      <c r="O1371" s="30"/>
      <c r="P1371" s="32">
        <v>208505.0</v>
      </c>
      <c r="Q1371" s="32">
        <v>1.0</v>
      </c>
      <c r="R1371" s="32">
        <v>244.0</v>
      </c>
      <c r="S1371" s="30"/>
      <c r="T1371" s="30"/>
    </row>
    <row r="1372">
      <c r="A1372" s="30" t="s">
        <v>33</v>
      </c>
      <c r="B1372" s="31">
        <v>44278.0</v>
      </c>
      <c r="C1372" s="30" t="s">
        <v>23</v>
      </c>
      <c r="D1372" s="30" t="s">
        <v>952</v>
      </c>
      <c r="E1372" s="30" t="s">
        <v>74</v>
      </c>
      <c r="F1372" s="30" t="s">
        <v>106</v>
      </c>
      <c r="G1372" s="30" t="s">
        <v>1104</v>
      </c>
      <c r="H1372" s="30" t="s">
        <v>108</v>
      </c>
      <c r="I1372" s="30" t="s">
        <v>1568</v>
      </c>
      <c r="J1372" s="32">
        <v>33.1355026892697</v>
      </c>
      <c r="K1372" s="32">
        <v>1.00228546192863</v>
      </c>
      <c r="L1372" s="32">
        <v>33.211232619152</v>
      </c>
      <c r="M1372" s="32">
        <v>33.059945442598</v>
      </c>
      <c r="N1372" s="30" t="s">
        <v>79</v>
      </c>
      <c r="O1372" s="30"/>
      <c r="P1372" s="32">
        <v>208505.0</v>
      </c>
      <c r="Q1372" s="32">
        <v>1.0</v>
      </c>
      <c r="R1372" s="32">
        <v>244.0</v>
      </c>
      <c r="S1372" s="30"/>
      <c r="T1372" s="30"/>
    </row>
    <row r="1373">
      <c r="A1373" s="30" t="s">
        <v>33</v>
      </c>
      <c r="B1373" s="31">
        <v>44278.0</v>
      </c>
      <c r="C1373" s="30" t="s">
        <v>23</v>
      </c>
      <c r="D1373" s="30" t="s">
        <v>952</v>
      </c>
      <c r="E1373" s="30" t="s">
        <v>80</v>
      </c>
      <c r="F1373" s="30" t="s">
        <v>106</v>
      </c>
      <c r="G1373" s="30" t="s">
        <v>1104</v>
      </c>
      <c r="H1373" s="30" t="s">
        <v>108</v>
      </c>
      <c r="I1373" s="30" t="s">
        <v>1569</v>
      </c>
      <c r="J1373" s="32">
        <v>23846.9745808818</v>
      </c>
      <c r="K1373" s="32">
        <v>1.12160086199223</v>
      </c>
      <c r="L1373" s="32">
        <v>26746.787245824</v>
      </c>
      <c r="M1373" s="32">
        <v>21261.5515813029</v>
      </c>
      <c r="N1373" s="30" t="s">
        <v>79</v>
      </c>
      <c r="O1373" s="30"/>
      <c r="P1373" s="32">
        <v>208505.0</v>
      </c>
      <c r="Q1373" s="32">
        <v>1.0</v>
      </c>
      <c r="R1373" s="32">
        <v>244.0</v>
      </c>
      <c r="S1373" s="30"/>
      <c r="T1373" s="30"/>
    </row>
    <row r="1374">
      <c r="A1374" s="30" t="s">
        <v>33</v>
      </c>
      <c r="B1374" s="31">
        <v>44279.0</v>
      </c>
      <c r="C1374" s="30" t="s">
        <v>23</v>
      </c>
      <c r="D1374" s="30" t="s">
        <v>952</v>
      </c>
      <c r="E1374" s="30" t="s">
        <v>74</v>
      </c>
      <c r="F1374" s="30" t="s">
        <v>106</v>
      </c>
      <c r="G1374" s="30" t="s">
        <v>125</v>
      </c>
      <c r="H1374" s="30" t="s">
        <v>108</v>
      </c>
      <c r="I1374" s="30" t="s">
        <v>1570</v>
      </c>
      <c r="J1374" s="32">
        <v>38.0018877951931</v>
      </c>
      <c r="K1374" s="32">
        <v>1.20782883832537</v>
      </c>
      <c r="L1374" s="32">
        <v>45.8997759898395</v>
      </c>
      <c r="M1374" s="32">
        <v>31.4629743796163</v>
      </c>
      <c r="N1374" s="30" t="s">
        <v>79</v>
      </c>
      <c r="O1374" s="30"/>
      <c r="P1374" s="32">
        <v>208505.0</v>
      </c>
      <c r="Q1374" s="32">
        <v>1.0</v>
      </c>
      <c r="R1374" s="32">
        <v>244.0</v>
      </c>
      <c r="S1374" s="30"/>
      <c r="T1374" s="30"/>
    </row>
    <row r="1375">
      <c r="A1375" s="30" t="s">
        <v>33</v>
      </c>
      <c r="B1375" s="31">
        <v>44279.0</v>
      </c>
      <c r="C1375" s="30" t="s">
        <v>23</v>
      </c>
      <c r="D1375" s="30" t="s">
        <v>952</v>
      </c>
      <c r="E1375" s="30" t="s">
        <v>80</v>
      </c>
      <c r="F1375" s="30" t="s">
        <v>106</v>
      </c>
      <c r="G1375" s="30" t="s">
        <v>125</v>
      </c>
      <c r="H1375" s="30" t="s">
        <v>108</v>
      </c>
      <c r="I1375" s="30" t="s">
        <v>1571</v>
      </c>
      <c r="J1375" s="32">
        <v>26442.6060247155</v>
      </c>
      <c r="K1375" s="30"/>
      <c r="L1375" s="30"/>
      <c r="M1375" s="30"/>
      <c r="N1375" s="30" t="s">
        <v>79</v>
      </c>
      <c r="O1375" s="30"/>
      <c r="P1375" s="32">
        <v>208505.0</v>
      </c>
      <c r="Q1375" s="32">
        <v>1.0</v>
      </c>
      <c r="R1375" s="32">
        <v>244.0</v>
      </c>
      <c r="S1375" s="30"/>
      <c r="T1375" s="30"/>
    </row>
    <row r="1376">
      <c r="A1376" s="30" t="s">
        <v>33</v>
      </c>
      <c r="B1376" s="31">
        <v>44280.0</v>
      </c>
      <c r="C1376" s="30" t="s">
        <v>23</v>
      </c>
      <c r="D1376" s="30" t="s">
        <v>952</v>
      </c>
      <c r="E1376" s="30" t="s">
        <v>74</v>
      </c>
      <c r="F1376" s="30" t="s">
        <v>106</v>
      </c>
      <c r="G1376" s="30" t="s">
        <v>455</v>
      </c>
      <c r="H1376" s="30" t="s">
        <v>108</v>
      </c>
      <c r="I1376" s="30" t="s">
        <v>1572</v>
      </c>
      <c r="J1376" s="32">
        <v>29.964818104359</v>
      </c>
      <c r="K1376" s="32">
        <v>2.81889073808047</v>
      </c>
      <c r="L1376" s="32">
        <v>84.4675482226436</v>
      </c>
      <c r="M1376" s="32">
        <v>10.6300033908953</v>
      </c>
      <c r="N1376" s="30" t="s">
        <v>79</v>
      </c>
      <c r="O1376" s="30"/>
      <c r="P1376" s="32">
        <v>208505.0</v>
      </c>
      <c r="Q1376" s="32">
        <v>1.0</v>
      </c>
      <c r="R1376" s="32">
        <v>244.0</v>
      </c>
      <c r="S1376" s="30"/>
      <c r="T1376" s="30"/>
    </row>
    <row r="1377">
      <c r="A1377" s="30" t="s">
        <v>33</v>
      </c>
      <c r="B1377" s="31">
        <v>44280.0</v>
      </c>
      <c r="C1377" s="30" t="s">
        <v>23</v>
      </c>
      <c r="D1377" s="30" t="s">
        <v>952</v>
      </c>
      <c r="E1377" s="30" t="s">
        <v>80</v>
      </c>
      <c r="F1377" s="30" t="s">
        <v>106</v>
      </c>
      <c r="G1377" s="30" t="s">
        <v>455</v>
      </c>
      <c r="H1377" s="30" t="s">
        <v>108</v>
      </c>
      <c r="I1377" s="30" t="s">
        <v>1573</v>
      </c>
      <c r="J1377" s="32">
        <v>30185.4333776985</v>
      </c>
      <c r="K1377" s="30"/>
      <c r="L1377" s="30"/>
      <c r="M1377" s="30"/>
      <c r="N1377" s="30" t="s">
        <v>79</v>
      </c>
      <c r="O1377" s="30"/>
      <c r="P1377" s="32">
        <v>208505.0</v>
      </c>
      <c r="Q1377" s="32">
        <v>1.0</v>
      </c>
      <c r="R1377" s="32">
        <v>244.0</v>
      </c>
      <c r="S1377" s="30"/>
      <c r="T1377" s="30"/>
    </row>
    <row r="1378">
      <c r="A1378" s="30" t="s">
        <v>33</v>
      </c>
      <c r="B1378" s="31">
        <v>44282.0</v>
      </c>
      <c r="C1378" s="30" t="s">
        <v>23</v>
      </c>
      <c r="D1378" s="30" t="s">
        <v>952</v>
      </c>
      <c r="E1378" s="30" t="s">
        <v>74</v>
      </c>
      <c r="F1378" s="30" t="s">
        <v>106</v>
      </c>
      <c r="G1378" s="30" t="s">
        <v>137</v>
      </c>
      <c r="H1378" s="30" t="s">
        <v>108</v>
      </c>
      <c r="I1378" s="30" t="s">
        <v>1574</v>
      </c>
      <c r="J1378" s="32">
        <v>18.5662285155376</v>
      </c>
      <c r="K1378" s="32">
        <v>1.10608021678734</v>
      </c>
      <c r="L1378" s="32">
        <v>20.5357380613891</v>
      </c>
      <c r="M1378" s="32">
        <v>16.7856076202719</v>
      </c>
      <c r="N1378" s="30" t="s">
        <v>79</v>
      </c>
      <c r="O1378" s="30"/>
      <c r="P1378" s="32">
        <v>208505.0</v>
      </c>
      <c r="Q1378" s="32">
        <v>1.0</v>
      </c>
      <c r="R1378" s="32">
        <v>244.0</v>
      </c>
      <c r="S1378" s="30"/>
      <c r="T1378" s="30"/>
    </row>
    <row r="1379">
      <c r="A1379" s="30" t="s">
        <v>33</v>
      </c>
      <c r="B1379" s="31">
        <v>44282.0</v>
      </c>
      <c r="C1379" s="30" t="s">
        <v>23</v>
      </c>
      <c r="D1379" s="30" t="s">
        <v>952</v>
      </c>
      <c r="E1379" s="30" t="s">
        <v>80</v>
      </c>
      <c r="F1379" s="30" t="s">
        <v>106</v>
      </c>
      <c r="G1379" s="30" t="s">
        <v>137</v>
      </c>
      <c r="H1379" s="30" t="s">
        <v>108</v>
      </c>
      <c r="I1379" s="30" t="s">
        <v>1575</v>
      </c>
      <c r="J1379" s="32">
        <v>53602.3520376385</v>
      </c>
      <c r="K1379" s="30"/>
      <c r="L1379" s="30"/>
      <c r="M1379" s="30"/>
      <c r="N1379" s="30" t="s">
        <v>79</v>
      </c>
      <c r="O1379" s="30"/>
      <c r="P1379" s="32">
        <v>208505.0</v>
      </c>
      <c r="Q1379" s="32">
        <v>1.0</v>
      </c>
      <c r="R1379" s="32">
        <v>244.0</v>
      </c>
      <c r="S1379" s="30"/>
      <c r="T1379" s="30"/>
    </row>
    <row r="1380">
      <c r="A1380" s="30" t="s">
        <v>33</v>
      </c>
      <c r="B1380" s="31">
        <v>44283.0</v>
      </c>
      <c r="C1380" s="30" t="s">
        <v>23</v>
      </c>
      <c r="D1380" s="30" t="s">
        <v>952</v>
      </c>
      <c r="E1380" s="30" t="s">
        <v>74</v>
      </c>
      <c r="F1380" s="30" t="s">
        <v>106</v>
      </c>
      <c r="G1380" s="30" t="s">
        <v>251</v>
      </c>
      <c r="H1380" s="30" t="s">
        <v>108</v>
      </c>
      <c r="I1380" s="30" t="s">
        <v>1576</v>
      </c>
      <c r="J1380" s="32">
        <v>25.0682701460007</v>
      </c>
      <c r="K1380" s="32">
        <v>1.37205029577267</v>
      </c>
      <c r="L1380" s="32">
        <v>34.3949274683296</v>
      </c>
      <c r="M1380" s="32">
        <v>18.2706641463777</v>
      </c>
      <c r="N1380" s="30" t="s">
        <v>79</v>
      </c>
      <c r="O1380" s="30"/>
      <c r="P1380" s="32">
        <v>208505.0</v>
      </c>
      <c r="Q1380" s="32">
        <v>1.0</v>
      </c>
      <c r="R1380" s="32">
        <v>244.0</v>
      </c>
      <c r="S1380" s="30"/>
      <c r="T1380" s="30"/>
    </row>
    <row r="1381">
      <c r="A1381" s="30" t="s">
        <v>33</v>
      </c>
      <c r="B1381" s="31">
        <v>44283.0</v>
      </c>
      <c r="C1381" s="30" t="s">
        <v>23</v>
      </c>
      <c r="D1381" s="30" t="s">
        <v>952</v>
      </c>
      <c r="E1381" s="30" t="s">
        <v>80</v>
      </c>
      <c r="F1381" s="30" t="s">
        <v>106</v>
      </c>
      <c r="G1381" s="30" t="s">
        <v>251</v>
      </c>
      <c r="H1381" s="30" t="s">
        <v>108</v>
      </c>
      <c r="I1381" s="30" t="s">
        <v>1577</v>
      </c>
      <c r="J1381" s="32">
        <v>92707.6117262341</v>
      </c>
      <c r="K1381" s="30"/>
      <c r="L1381" s="30"/>
      <c r="M1381" s="30"/>
      <c r="N1381" s="30" t="s">
        <v>79</v>
      </c>
      <c r="O1381" s="30"/>
      <c r="P1381" s="32">
        <v>208505.0</v>
      </c>
      <c r="Q1381" s="32">
        <v>1.0</v>
      </c>
      <c r="R1381" s="32">
        <v>244.0</v>
      </c>
      <c r="S1381" s="30"/>
      <c r="T1381" s="30"/>
    </row>
    <row r="1382">
      <c r="A1382" s="30" t="s">
        <v>33</v>
      </c>
      <c r="B1382" s="31">
        <v>44284.0</v>
      </c>
      <c r="C1382" s="30" t="s">
        <v>23</v>
      </c>
      <c r="D1382" s="30" t="s">
        <v>952</v>
      </c>
      <c r="E1382" s="30" t="s">
        <v>74</v>
      </c>
      <c r="F1382" s="30" t="s">
        <v>106</v>
      </c>
      <c r="G1382" s="30" t="s">
        <v>1578</v>
      </c>
      <c r="H1382" s="30" t="s">
        <v>108</v>
      </c>
      <c r="I1382" s="30" t="s">
        <v>1579</v>
      </c>
      <c r="J1382" s="32">
        <v>46.9312128523914</v>
      </c>
      <c r="K1382" s="32">
        <v>1.27435377850846</v>
      </c>
      <c r="L1382" s="32">
        <v>59.8069684284301</v>
      </c>
      <c r="M1382" s="32">
        <v>36.8274600380758</v>
      </c>
      <c r="N1382" s="30" t="s">
        <v>79</v>
      </c>
      <c r="O1382" s="30"/>
      <c r="P1382" s="32">
        <v>208505.0</v>
      </c>
      <c r="Q1382" s="32">
        <v>1.0</v>
      </c>
      <c r="R1382" s="32">
        <v>244.0</v>
      </c>
      <c r="S1382" s="30"/>
      <c r="T1382" s="30"/>
    </row>
    <row r="1383">
      <c r="A1383" s="30" t="s">
        <v>33</v>
      </c>
      <c r="B1383" s="31">
        <v>44284.0</v>
      </c>
      <c r="C1383" s="30" t="s">
        <v>23</v>
      </c>
      <c r="D1383" s="30" t="s">
        <v>952</v>
      </c>
      <c r="E1383" s="30" t="s">
        <v>80</v>
      </c>
      <c r="F1383" s="30" t="s">
        <v>106</v>
      </c>
      <c r="G1383" s="30" t="s">
        <v>1578</v>
      </c>
      <c r="H1383" s="30" t="s">
        <v>108</v>
      </c>
      <c r="I1383" s="30" t="s">
        <v>1580</v>
      </c>
      <c r="J1383" s="32">
        <v>43851.2882788065</v>
      </c>
      <c r="K1383" s="30"/>
      <c r="L1383" s="30"/>
      <c r="M1383" s="30"/>
      <c r="N1383" s="30" t="s">
        <v>79</v>
      </c>
      <c r="O1383" s="30"/>
      <c r="P1383" s="32">
        <v>208505.0</v>
      </c>
      <c r="Q1383" s="32">
        <v>1.0</v>
      </c>
      <c r="R1383" s="32">
        <v>244.0</v>
      </c>
      <c r="S1383" s="30"/>
      <c r="T1383" s="30"/>
    </row>
    <row r="1384">
      <c r="A1384" s="30" t="s">
        <v>33</v>
      </c>
      <c r="B1384" s="31">
        <v>44285.0</v>
      </c>
      <c r="C1384" s="30" t="s">
        <v>23</v>
      </c>
      <c r="D1384" s="30" t="s">
        <v>952</v>
      </c>
      <c r="E1384" s="30" t="s">
        <v>74</v>
      </c>
      <c r="F1384" s="30" t="s">
        <v>190</v>
      </c>
      <c r="G1384" s="30" t="s">
        <v>537</v>
      </c>
      <c r="H1384" s="30" t="s">
        <v>108</v>
      </c>
      <c r="I1384" s="30" t="s">
        <v>1581</v>
      </c>
      <c r="J1384" s="32">
        <v>14.2307503689737</v>
      </c>
      <c r="K1384" s="32">
        <v>1.99432104832256</v>
      </c>
      <c r="L1384" s="32">
        <v>28.3806849942684</v>
      </c>
      <c r="M1384" s="32">
        <v>7.13563665235509</v>
      </c>
      <c r="N1384" s="30" t="s">
        <v>79</v>
      </c>
      <c r="O1384" s="30"/>
      <c r="P1384" s="32">
        <v>208505.0</v>
      </c>
      <c r="Q1384" s="32">
        <v>1.0</v>
      </c>
      <c r="R1384" s="32">
        <v>244.0</v>
      </c>
      <c r="S1384" s="30"/>
      <c r="T1384" s="30"/>
    </row>
    <row r="1385">
      <c r="A1385" s="30" t="s">
        <v>33</v>
      </c>
      <c r="B1385" s="31">
        <v>44285.0</v>
      </c>
      <c r="C1385" s="30" t="s">
        <v>23</v>
      </c>
      <c r="D1385" s="30" t="s">
        <v>952</v>
      </c>
      <c r="E1385" s="30" t="s">
        <v>80</v>
      </c>
      <c r="F1385" s="30" t="s">
        <v>190</v>
      </c>
      <c r="G1385" s="30" t="s">
        <v>537</v>
      </c>
      <c r="H1385" s="30" t="s">
        <v>108</v>
      </c>
      <c r="I1385" s="30" t="s">
        <v>1582</v>
      </c>
      <c r="J1385" s="32">
        <v>28763.3390084122</v>
      </c>
      <c r="K1385" s="32">
        <v>7.70397508892388</v>
      </c>
      <c r="L1385" s="32">
        <v>221592.04719508</v>
      </c>
      <c r="M1385" s="32">
        <v>3733.57113391574</v>
      </c>
      <c r="N1385" s="30" t="s">
        <v>79</v>
      </c>
      <c r="O1385" s="30"/>
      <c r="P1385" s="32">
        <v>208505.0</v>
      </c>
      <c r="Q1385" s="32">
        <v>1.0</v>
      </c>
      <c r="R1385" s="32">
        <v>244.0</v>
      </c>
      <c r="S1385" s="30"/>
      <c r="T1385" s="30"/>
    </row>
    <row r="1386">
      <c r="A1386" s="30" t="s">
        <v>33</v>
      </c>
      <c r="B1386" s="31">
        <v>44286.0</v>
      </c>
      <c r="C1386" s="30" t="s">
        <v>23</v>
      </c>
      <c r="D1386" s="30" t="s">
        <v>952</v>
      </c>
      <c r="E1386" s="30" t="s">
        <v>74</v>
      </c>
      <c r="F1386" s="30" t="s">
        <v>106</v>
      </c>
      <c r="G1386" s="30" t="s">
        <v>248</v>
      </c>
      <c r="H1386" s="30" t="s">
        <v>108</v>
      </c>
      <c r="I1386" s="30" t="s">
        <v>1583</v>
      </c>
      <c r="J1386" s="32">
        <v>26.5956580132894</v>
      </c>
      <c r="K1386" s="32">
        <v>1.07615249965325</v>
      </c>
      <c r="L1386" s="32">
        <v>28.6209838509243</v>
      </c>
      <c r="M1386" s="32">
        <v>24.7136516635503</v>
      </c>
      <c r="N1386" s="30" t="s">
        <v>79</v>
      </c>
      <c r="O1386" s="30"/>
      <c r="P1386" s="32">
        <v>208505.0</v>
      </c>
      <c r="Q1386" s="32">
        <v>1.0</v>
      </c>
      <c r="R1386" s="32">
        <v>244.0</v>
      </c>
      <c r="S1386" s="30"/>
      <c r="T1386" s="30"/>
    </row>
    <row r="1387">
      <c r="A1387" s="30" t="s">
        <v>33</v>
      </c>
      <c r="B1387" s="31">
        <v>44286.0</v>
      </c>
      <c r="C1387" s="30" t="s">
        <v>23</v>
      </c>
      <c r="D1387" s="30" t="s">
        <v>952</v>
      </c>
      <c r="E1387" s="30" t="s">
        <v>80</v>
      </c>
      <c r="F1387" s="30" t="s">
        <v>106</v>
      </c>
      <c r="G1387" s="30" t="s">
        <v>248</v>
      </c>
      <c r="H1387" s="30" t="s">
        <v>108</v>
      </c>
      <c r="I1387" s="30" t="s">
        <v>1584</v>
      </c>
      <c r="J1387" s="32">
        <v>276572.833577247</v>
      </c>
      <c r="K1387" s="30"/>
      <c r="L1387" s="30"/>
      <c r="M1387" s="30"/>
      <c r="N1387" s="30" t="s">
        <v>79</v>
      </c>
      <c r="O1387" s="30"/>
      <c r="P1387" s="32">
        <v>208505.0</v>
      </c>
      <c r="Q1387" s="32">
        <v>1.0</v>
      </c>
      <c r="R1387" s="32">
        <v>244.0</v>
      </c>
      <c r="S1387" s="30"/>
      <c r="T1387" s="30"/>
    </row>
    <row r="1388">
      <c r="A1388" s="30" t="s">
        <v>33</v>
      </c>
      <c r="B1388" s="31">
        <v>44289.0</v>
      </c>
      <c r="C1388" s="30" t="s">
        <v>23</v>
      </c>
      <c r="D1388" s="30" t="s">
        <v>952</v>
      </c>
      <c r="E1388" s="30" t="s">
        <v>74</v>
      </c>
      <c r="F1388" s="30" t="s">
        <v>106</v>
      </c>
      <c r="G1388" s="30" t="s">
        <v>251</v>
      </c>
      <c r="H1388" s="30" t="s">
        <v>1336</v>
      </c>
      <c r="I1388" s="30" t="s">
        <v>1585</v>
      </c>
      <c r="J1388" s="32">
        <v>8.46244597760216</v>
      </c>
      <c r="K1388" s="32">
        <v>3.89135731706648</v>
      </c>
      <c r="L1388" s="32">
        <v>32.930401075222</v>
      </c>
      <c r="M1388" s="32">
        <v>2.17467718538415</v>
      </c>
      <c r="N1388" s="30" t="s">
        <v>79</v>
      </c>
      <c r="O1388" s="30"/>
      <c r="P1388" s="32">
        <v>208505.0</v>
      </c>
      <c r="Q1388" s="32">
        <v>1.0</v>
      </c>
      <c r="R1388" s="32">
        <v>244.0</v>
      </c>
      <c r="S1388" s="30"/>
      <c r="T1388" s="30"/>
    </row>
    <row r="1389">
      <c r="A1389" s="30" t="s">
        <v>33</v>
      </c>
      <c r="B1389" s="31">
        <v>44289.0</v>
      </c>
      <c r="C1389" s="30" t="s">
        <v>23</v>
      </c>
      <c r="D1389" s="30" t="s">
        <v>952</v>
      </c>
      <c r="E1389" s="30" t="s">
        <v>80</v>
      </c>
      <c r="F1389" s="30" t="s">
        <v>106</v>
      </c>
      <c r="G1389" s="30" t="s">
        <v>251</v>
      </c>
      <c r="H1389" s="30" t="s">
        <v>1336</v>
      </c>
      <c r="I1389" s="30" t="s">
        <v>1586</v>
      </c>
      <c r="J1389" s="32">
        <v>49503.1994791887</v>
      </c>
      <c r="K1389" s="30"/>
      <c r="L1389" s="30"/>
      <c r="M1389" s="30"/>
      <c r="N1389" s="30" t="s">
        <v>79</v>
      </c>
      <c r="O1389" s="30"/>
      <c r="P1389" s="32">
        <v>208505.0</v>
      </c>
      <c r="Q1389" s="32">
        <v>1.0</v>
      </c>
      <c r="R1389" s="32">
        <v>244.0</v>
      </c>
      <c r="S1389" s="30"/>
      <c r="T1389" s="30"/>
    </row>
    <row r="1390">
      <c r="A1390" s="30" t="s">
        <v>33</v>
      </c>
      <c r="B1390" s="31">
        <v>44290.0</v>
      </c>
      <c r="C1390" s="30" t="s">
        <v>23</v>
      </c>
      <c r="D1390" s="30" t="s">
        <v>952</v>
      </c>
      <c r="E1390" s="30" t="s">
        <v>74</v>
      </c>
      <c r="F1390" s="30" t="s">
        <v>106</v>
      </c>
      <c r="G1390" s="30" t="s">
        <v>1172</v>
      </c>
      <c r="H1390" s="30" t="s">
        <v>108</v>
      </c>
      <c r="I1390" s="30" t="s">
        <v>1587</v>
      </c>
      <c r="J1390" s="32">
        <v>10.3839688943969</v>
      </c>
      <c r="K1390" s="32">
        <v>1.97106349987407</v>
      </c>
      <c r="L1390" s="32">
        <v>20.4674620715735</v>
      </c>
      <c r="M1390" s="32">
        <v>5.26820617147052</v>
      </c>
      <c r="N1390" s="30" t="s">
        <v>79</v>
      </c>
      <c r="O1390" s="30"/>
      <c r="P1390" s="32">
        <v>208505.0</v>
      </c>
      <c r="Q1390" s="32">
        <v>1.0</v>
      </c>
      <c r="R1390" s="32">
        <v>244.0</v>
      </c>
      <c r="S1390" s="30"/>
      <c r="T1390" s="30"/>
    </row>
    <row r="1391">
      <c r="A1391" s="30" t="s">
        <v>33</v>
      </c>
      <c r="B1391" s="31">
        <v>44290.0</v>
      </c>
      <c r="C1391" s="30" t="s">
        <v>23</v>
      </c>
      <c r="D1391" s="30" t="s">
        <v>952</v>
      </c>
      <c r="E1391" s="30" t="s">
        <v>80</v>
      </c>
      <c r="F1391" s="30" t="s">
        <v>106</v>
      </c>
      <c r="G1391" s="30" t="s">
        <v>1172</v>
      </c>
      <c r="H1391" s="30" t="s">
        <v>108</v>
      </c>
      <c r="I1391" s="30" t="s">
        <v>1588</v>
      </c>
      <c r="J1391" s="32">
        <v>61702.2523275626</v>
      </c>
      <c r="K1391" s="30"/>
      <c r="L1391" s="30"/>
      <c r="M1391" s="30"/>
      <c r="N1391" s="30" t="s">
        <v>79</v>
      </c>
      <c r="O1391" s="30"/>
      <c r="P1391" s="32">
        <v>208505.0</v>
      </c>
      <c r="Q1391" s="32">
        <v>1.0</v>
      </c>
      <c r="R1391" s="32">
        <v>244.0</v>
      </c>
      <c r="S1391" s="30"/>
      <c r="T1391" s="30"/>
    </row>
    <row r="1392">
      <c r="A1392" s="30" t="s">
        <v>33</v>
      </c>
      <c r="B1392" s="31">
        <v>44291.0</v>
      </c>
      <c r="C1392" s="30" t="s">
        <v>23</v>
      </c>
      <c r="D1392" s="30" t="s">
        <v>952</v>
      </c>
      <c r="E1392" s="30" t="s">
        <v>74</v>
      </c>
      <c r="F1392" s="30" t="s">
        <v>106</v>
      </c>
      <c r="G1392" s="30" t="s">
        <v>182</v>
      </c>
      <c r="H1392" s="30" t="s">
        <v>108</v>
      </c>
      <c r="I1392" s="30" t="s">
        <v>1589</v>
      </c>
      <c r="J1392" s="32">
        <v>12.9847498842715</v>
      </c>
      <c r="K1392" s="32">
        <v>2.55678384607644</v>
      </c>
      <c r="L1392" s="32">
        <v>33.1991987494484</v>
      </c>
      <c r="M1392" s="32">
        <v>5.07854815501805</v>
      </c>
      <c r="N1392" s="30" t="s">
        <v>79</v>
      </c>
      <c r="O1392" s="30"/>
      <c r="P1392" s="32">
        <v>208505.0</v>
      </c>
      <c r="Q1392" s="32">
        <v>1.0</v>
      </c>
      <c r="R1392" s="32">
        <v>244.0</v>
      </c>
      <c r="S1392" s="30"/>
      <c r="T1392" s="30"/>
    </row>
    <row r="1393">
      <c r="A1393" s="30" t="s">
        <v>33</v>
      </c>
      <c r="B1393" s="31">
        <v>44291.0</v>
      </c>
      <c r="C1393" s="30" t="s">
        <v>23</v>
      </c>
      <c r="D1393" s="30" t="s">
        <v>952</v>
      </c>
      <c r="E1393" s="30" t="s">
        <v>80</v>
      </c>
      <c r="F1393" s="30" t="s">
        <v>106</v>
      </c>
      <c r="G1393" s="30" t="s">
        <v>182</v>
      </c>
      <c r="H1393" s="30" t="s">
        <v>108</v>
      </c>
      <c r="I1393" s="30" t="s">
        <v>1590</v>
      </c>
      <c r="J1393" s="32">
        <v>68420.6754106503</v>
      </c>
      <c r="K1393" s="30"/>
      <c r="L1393" s="30"/>
      <c r="M1393" s="30"/>
      <c r="N1393" s="30" t="s">
        <v>79</v>
      </c>
      <c r="O1393" s="30"/>
      <c r="P1393" s="32">
        <v>208505.0</v>
      </c>
      <c r="Q1393" s="32">
        <v>1.0</v>
      </c>
      <c r="R1393" s="32">
        <v>244.0</v>
      </c>
      <c r="S1393" s="30"/>
      <c r="T1393" s="30"/>
    </row>
    <row r="1394">
      <c r="A1394" s="30" t="s">
        <v>33</v>
      </c>
      <c r="B1394" s="31">
        <v>44292.0</v>
      </c>
      <c r="C1394" s="30" t="s">
        <v>23</v>
      </c>
      <c r="D1394" s="30" t="s">
        <v>952</v>
      </c>
      <c r="E1394" s="30" t="s">
        <v>74</v>
      </c>
      <c r="F1394" s="30" t="s">
        <v>106</v>
      </c>
      <c r="G1394" s="30" t="s">
        <v>182</v>
      </c>
      <c r="H1394" s="30" t="s">
        <v>108</v>
      </c>
      <c r="I1394" s="30" t="s">
        <v>1591</v>
      </c>
      <c r="J1394" s="32">
        <v>22.7002485961731</v>
      </c>
      <c r="K1394" s="32">
        <v>1.88292791439349</v>
      </c>
      <c r="L1394" s="32">
        <v>42.742931745406</v>
      </c>
      <c r="M1394" s="32">
        <v>12.055824560594</v>
      </c>
      <c r="N1394" s="30" t="s">
        <v>79</v>
      </c>
      <c r="O1394" s="30"/>
      <c r="P1394" s="32">
        <v>208505.0</v>
      </c>
      <c r="Q1394" s="32">
        <v>1.0</v>
      </c>
      <c r="R1394" s="32">
        <v>244.0</v>
      </c>
      <c r="S1394" s="30"/>
      <c r="T1394" s="30"/>
    </row>
    <row r="1395">
      <c r="A1395" s="30" t="s">
        <v>33</v>
      </c>
      <c r="B1395" s="31">
        <v>44292.0</v>
      </c>
      <c r="C1395" s="30" t="s">
        <v>23</v>
      </c>
      <c r="D1395" s="30" t="s">
        <v>952</v>
      </c>
      <c r="E1395" s="30" t="s">
        <v>80</v>
      </c>
      <c r="F1395" s="30" t="s">
        <v>106</v>
      </c>
      <c r="G1395" s="30" t="s">
        <v>182</v>
      </c>
      <c r="H1395" s="30" t="s">
        <v>108</v>
      </c>
      <c r="I1395" s="30" t="s">
        <v>1592</v>
      </c>
      <c r="J1395" s="32">
        <v>102280.757561388</v>
      </c>
      <c r="K1395" s="30"/>
      <c r="L1395" s="30"/>
      <c r="M1395" s="30"/>
      <c r="N1395" s="30" t="s">
        <v>79</v>
      </c>
      <c r="O1395" s="30"/>
      <c r="P1395" s="32">
        <v>208505.0</v>
      </c>
      <c r="Q1395" s="32">
        <v>1.0</v>
      </c>
      <c r="R1395" s="32">
        <v>244.0</v>
      </c>
      <c r="S1395" s="30"/>
      <c r="T1395" s="30"/>
    </row>
    <row r="1396">
      <c r="A1396" s="30" t="s">
        <v>33</v>
      </c>
      <c r="B1396" s="31">
        <v>44293.0</v>
      </c>
      <c r="C1396" s="30" t="s">
        <v>23</v>
      </c>
      <c r="D1396" s="30" t="s">
        <v>952</v>
      </c>
      <c r="E1396" s="30" t="s">
        <v>74</v>
      </c>
      <c r="F1396" s="30" t="s">
        <v>106</v>
      </c>
      <c r="G1396" s="30" t="s">
        <v>656</v>
      </c>
      <c r="H1396" s="30" t="s">
        <v>108</v>
      </c>
      <c r="I1396" s="30" t="s">
        <v>1593</v>
      </c>
      <c r="J1396" s="32">
        <v>10.9514811906228</v>
      </c>
      <c r="K1396" s="32">
        <v>1.53643778197704</v>
      </c>
      <c r="L1396" s="32">
        <v>16.8262694698839</v>
      </c>
      <c r="M1396" s="32">
        <v>7.1278390307031</v>
      </c>
      <c r="N1396" s="30" t="s">
        <v>79</v>
      </c>
      <c r="O1396" s="30"/>
      <c r="P1396" s="32">
        <v>208505.0</v>
      </c>
      <c r="Q1396" s="32">
        <v>1.0</v>
      </c>
      <c r="R1396" s="32">
        <v>244.0</v>
      </c>
      <c r="S1396" s="30"/>
      <c r="T1396" s="30"/>
    </row>
    <row r="1397">
      <c r="A1397" s="30" t="s">
        <v>33</v>
      </c>
      <c r="B1397" s="31">
        <v>44293.0</v>
      </c>
      <c r="C1397" s="30" t="s">
        <v>23</v>
      </c>
      <c r="D1397" s="30" t="s">
        <v>952</v>
      </c>
      <c r="E1397" s="30" t="s">
        <v>80</v>
      </c>
      <c r="F1397" s="30" t="s">
        <v>106</v>
      </c>
      <c r="G1397" s="30" t="s">
        <v>656</v>
      </c>
      <c r="H1397" s="30" t="s">
        <v>108</v>
      </c>
      <c r="I1397" s="30" t="s">
        <v>1594</v>
      </c>
      <c r="J1397" s="32">
        <v>15399.181403191</v>
      </c>
      <c r="K1397" s="32">
        <v>1.2900226828712</v>
      </c>
      <c r="L1397" s="32">
        <v>19865.2933077649</v>
      </c>
      <c r="M1397" s="32">
        <v>11937.1400268071</v>
      </c>
      <c r="N1397" s="30" t="s">
        <v>79</v>
      </c>
      <c r="O1397" s="30"/>
      <c r="P1397" s="32">
        <v>208505.0</v>
      </c>
      <c r="Q1397" s="32">
        <v>1.0</v>
      </c>
      <c r="R1397" s="32">
        <v>244.0</v>
      </c>
      <c r="S1397" s="30"/>
      <c r="T1397" s="30"/>
    </row>
    <row r="1398">
      <c r="A1398" s="30" t="s">
        <v>33</v>
      </c>
      <c r="B1398" s="31">
        <v>44296.0</v>
      </c>
      <c r="C1398" s="30" t="s">
        <v>23</v>
      </c>
      <c r="D1398" s="30" t="s">
        <v>952</v>
      </c>
      <c r="E1398" s="30" t="s">
        <v>74</v>
      </c>
      <c r="F1398" s="30" t="s">
        <v>106</v>
      </c>
      <c r="G1398" s="30" t="s">
        <v>271</v>
      </c>
      <c r="H1398" s="30" t="s">
        <v>108</v>
      </c>
      <c r="I1398" s="30" t="s">
        <v>1595</v>
      </c>
      <c r="J1398" s="32">
        <v>13.550270300804</v>
      </c>
      <c r="K1398" s="32">
        <v>1.59335106950633</v>
      </c>
      <c r="L1398" s="32">
        <v>21.5903376758859</v>
      </c>
      <c r="M1398" s="32">
        <v>8.50425908020525</v>
      </c>
      <c r="N1398" s="30" t="s">
        <v>79</v>
      </c>
      <c r="O1398" s="30"/>
      <c r="P1398" s="32">
        <v>208505.0</v>
      </c>
      <c r="Q1398" s="32">
        <v>1.0</v>
      </c>
      <c r="R1398" s="32">
        <v>244.0</v>
      </c>
      <c r="S1398" s="30"/>
      <c r="T1398" s="30"/>
    </row>
    <row r="1399">
      <c r="A1399" s="30" t="s">
        <v>33</v>
      </c>
      <c r="B1399" s="31">
        <v>44296.0</v>
      </c>
      <c r="C1399" s="30" t="s">
        <v>23</v>
      </c>
      <c r="D1399" s="30" t="s">
        <v>952</v>
      </c>
      <c r="E1399" s="30" t="s">
        <v>80</v>
      </c>
      <c r="F1399" s="30" t="s">
        <v>106</v>
      </c>
      <c r="G1399" s="30" t="s">
        <v>271</v>
      </c>
      <c r="H1399" s="30" t="s">
        <v>108</v>
      </c>
      <c r="I1399" s="30" t="s">
        <v>1596</v>
      </c>
      <c r="J1399" s="32">
        <v>40509.2241975454</v>
      </c>
      <c r="K1399" s="32">
        <v>1.51500668554297</v>
      </c>
      <c r="L1399" s="32">
        <v>61371.7454854405</v>
      </c>
      <c r="M1399" s="32">
        <v>26738.6438516124</v>
      </c>
      <c r="N1399" s="30" t="s">
        <v>79</v>
      </c>
      <c r="O1399" s="30"/>
      <c r="P1399" s="32">
        <v>208505.0</v>
      </c>
      <c r="Q1399" s="32">
        <v>1.0</v>
      </c>
      <c r="R1399" s="32">
        <v>244.0</v>
      </c>
      <c r="S1399" s="30"/>
      <c r="T1399" s="30"/>
    </row>
    <row r="1400">
      <c r="A1400" s="30" t="s">
        <v>33</v>
      </c>
      <c r="B1400" s="31">
        <v>44297.0</v>
      </c>
      <c r="C1400" s="30" t="s">
        <v>23</v>
      </c>
      <c r="D1400" s="30" t="s">
        <v>952</v>
      </c>
      <c r="E1400" s="30" t="s">
        <v>74</v>
      </c>
      <c r="F1400" s="30" t="s">
        <v>106</v>
      </c>
      <c r="G1400" s="30" t="s">
        <v>172</v>
      </c>
      <c r="H1400" s="30" t="s">
        <v>108</v>
      </c>
      <c r="I1400" s="30" t="s">
        <v>1597</v>
      </c>
      <c r="J1400" s="32">
        <v>24.414576787706</v>
      </c>
      <c r="K1400" s="32">
        <v>2.0059015577385</v>
      </c>
      <c r="L1400" s="32">
        <v>48.9732376099857</v>
      </c>
      <c r="M1400" s="32">
        <v>12.171373362525</v>
      </c>
      <c r="N1400" s="30" t="s">
        <v>79</v>
      </c>
      <c r="O1400" s="30"/>
      <c r="P1400" s="32">
        <v>208505.0</v>
      </c>
      <c r="Q1400" s="32">
        <v>1.0</v>
      </c>
      <c r="R1400" s="32">
        <v>244.0</v>
      </c>
      <c r="S1400" s="30"/>
      <c r="T1400" s="30"/>
    </row>
    <row r="1401">
      <c r="A1401" s="30" t="s">
        <v>33</v>
      </c>
      <c r="B1401" s="31">
        <v>44297.0</v>
      </c>
      <c r="C1401" s="30" t="s">
        <v>23</v>
      </c>
      <c r="D1401" s="30" t="s">
        <v>952</v>
      </c>
      <c r="E1401" s="30" t="s">
        <v>80</v>
      </c>
      <c r="F1401" s="30" t="s">
        <v>106</v>
      </c>
      <c r="G1401" s="30" t="s">
        <v>172</v>
      </c>
      <c r="H1401" s="30" t="s">
        <v>108</v>
      </c>
      <c r="I1401" s="30" t="s">
        <v>1598</v>
      </c>
      <c r="J1401" s="32">
        <v>19977.5176318829</v>
      </c>
      <c r="K1401" s="32">
        <v>1.62657480964888</v>
      </c>
      <c r="L1401" s="32">
        <v>32494.9269393373</v>
      </c>
      <c r="M1401" s="32">
        <v>12281.9543948275</v>
      </c>
      <c r="N1401" s="30" t="s">
        <v>79</v>
      </c>
      <c r="O1401" s="30"/>
      <c r="P1401" s="32">
        <v>208505.0</v>
      </c>
      <c r="Q1401" s="32">
        <v>1.0</v>
      </c>
      <c r="R1401" s="32">
        <v>244.0</v>
      </c>
      <c r="S1401" s="30"/>
      <c r="T1401" s="30"/>
    </row>
    <row r="1402">
      <c r="A1402" s="30" t="s">
        <v>33</v>
      </c>
      <c r="B1402" s="31">
        <v>44298.0</v>
      </c>
      <c r="C1402" s="30" t="s">
        <v>23</v>
      </c>
      <c r="D1402" s="30" t="s">
        <v>952</v>
      </c>
      <c r="E1402" s="30" t="s">
        <v>74</v>
      </c>
      <c r="F1402" s="30" t="s">
        <v>106</v>
      </c>
      <c r="G1402" s="30" t="s">
        <v>822</v>
      </c>
      <c r="H1402" s="30" t="s">
        <v>119</v>
      </c>
      <c r="I1402" s="30" t="s">
        <v>1599</v>
      </c>
      <c r="J1402" s="32">
        <v>24.72724088965</v>
      </c>
      <c r="K1402" s="32">
        <v>1.37913683142549</v>
      </c>
      <c r="L1402" s="32">
        <v>34.102248650447</v>
      </c>
      <c r="M1402" s="32">
        <v>17.9295051268347</v>
      </c>
      <c r="N1402" s="30" t="s">
        <v>79</v>
      </c>
      <c r="O1402" s="30"/>
      <c r="P1402" s="32">
        <v>208505.0</v>
      </c>
      <c r="Q1402" s="32">
        <v>1.0</v>
      </c>
      <c r="R1402" s="32">
        <v>244.0</v>
      </c>
      <c r="S1402" s="30"/>
      <c r="T1402" s="30"/>
    </row>
    <row r="1403">
      <c r="A1403" s="30" t="s">
        <v>33</v>
      </c>
      <c r="B1403" s="31">
        <v>44298.0</v>
      </c>
      <c r="C1403" s="30" t="s">
        <v>23</v>
      </c>
      <c r="D1403" s="30" t="s">
        <v>952</v>
      </c>
      <c r="E1403" s="30" t="s">
        <v>80</v>
      </c>
      <c r="F1403" s="30" t="s">
        <v>106</v>
      </c>
      <c r="G1403" s="30" t="s">
        <v>822</v>
      </c>
      <c r="H1403" s="30" t="s">
        <v>119</v>
      </c>
      <c r="I1403" s="30" t="s">
        <v>1600</v>
      </c>
      <c r="J1403" s="32">
        <v>21435.6964864408</v>
      </c>
      <c r="K1403" s="32">
        <v>1.22115147529635</v>
      </c>
      <c r="L1403" s="32">
        <v>26176.232388422</v>
      </c>
      <c r="M1403" s="32">
        <v>17553.6752975208</v>
      </c>
      <c r="N1403" s="30" t="s">
        <v>79</v>
      </c>
      <c r="O1403" s="30"/>
      <c r="P1403" s="32">
        <v>208505.0</v>
      </c>
      <c r="Q1403" s="32">
        <v>1.0</v>
      </c>
      <c r="R1403" s="32">
        <v>244.0</v>
      </c>
      <c r="S1403" s="30"/>
      <c r="T1403" s="30"/>
    </row>
    <row r="1404">
      <c r="A1404" s="30" t="s">
        <v>33</v>
      </c>
      <c r="B1404" s="31">
        <v>44299.0</v>
      </c>
      <c r="C1404" s="30" t="s">
        <v>23</v>
      </c>
      <c r="D1404" s="30" t="s">
        <v>952</v>
      </c>
      <c r="E1404" s="30" t="s">
        <v>74</v>
      </c>
      <c r="F1404" s="30" t="s">
        <v>106</v>
      </c>
      <c r="G1404" s="30" t="s">
        <v>441</v>
      </c>
      <c r="H1404" s="30" t="s">
        <v>108</v>
      </c>
      <c r="I1404" s="30" t="s">
        <v>1601</v>
      </c>
      <c r="J1404" s="32">
        <v>32.0603659425935</v>
      </c>
      <c r="K1404" s="32">
        <v>1.50287385752951</v>
      </c>
      <c r="L1404" s="32">
        <v>48.1826858379533</v>
      </c>
      <c r="M1404" s="32">
        <v>21.3327058568279</v>
      </c>
      <c r="N1404" s="30" t="s">
        <v>79</v>
      </c>
      <c r="O1404" s="30"/>
      <c r="P1404" s="32">
        <v>208505.0</v>
      </c>
      <c r="Q1404" s="32">
        <v>1.0</v>
      </c>
      <c r="R1404" s="32">
        <v>244.0</v>
      </c>
      <c r="S1404" s="30"/>
      <c r="T1404" s="30"/>
    </row>
    <row r="1405">
      <c r="A1405" s="30" t="s">
        <v>33</v>
      </c>
      <c r="B1405" s="31">
        <v>44299.0</v>
      </c>
      <c r="C1405" s="30" t="s">
        <v>23</v>
      </c>
      <c r="D1405" s="30" t="s">
        <v>952</v>
      </c>
      <c r="E1405" s="30" t="s">
        <v>80</v>
      </c>
      <c r="F1405" s="30" t="s">
        <v>106</v>
      </c>
      <c r="G1405" s="30" t="s">
        <v>441</v>
      </c>
      <c r="H1405" s="30" t="s">
        <v>108</v>
      </c>
      <c r="I1405" s="30" t="s">
        <v>1602</v>
      </c>
      <c r="J1405" s="32">
        <v>25153.3138571797</v>
      </c>
      <c r="K1405" s="32">
        <v>1.19184262336086</v>
      </c>
      <c r="L1405" s="32">
        <v>29978.7915737602</v>
      </c>
      <c r="M1405" s="32">
        <v>21104.5597498856</v>
      </c>
      <c r="N1405" s="30" t="s">
        <v>79</v>
      </c>
      <c r="O1405" s="30"/>
      <c r="P1405" s="32">
        <v>208505.0</v>
      </c>
      <c r="Q1405" s="32">
        <v>1.0</v>
      </c>
      <c r="R1405" s="32">
        <v>244.0</v>
      </c>
      <c r="S1405" s="30"/>
      <c r="T1405" s="30"/>
    </row>
    <row r="1406">
      <c r="A1406" s="30" t="s">
        <v>33</v>
      </c>
      <c r="B1406" s="31">
        <v>44300.0</v>
      </c>
      <c r="C1406" s="30" t="s">
        <v>23</v>
      </c>
      <c r="D1406" s="30" t="s">
        <v>952</v>
      </c>
      <c r="E1406" s="30" t="s">
        <v>74</v>
      </c>
      <c r="F1406" s="30" t="s">
        <v>106</v>
      </c>
      <c r="G1406" s="30" t="s">
        <v>147</v>
      </c>
      <c r="H1406" s="30" t="s">
        <v>108</v>
      </c>
      <c r="I1406" s="30" t="s">
        <v>1603</v>
      </c>
      <c r="J1406" s="32">
        <v>19.0538338631742</v>
      </c>
      <c r="K1406" s="32">
        <v>1.26292902525246</v>
      </c>
      <c r="L1406" s="32">
        <v>24.0636398281411</v>
      </c>
      <c r="M1406" s="32">
        <v>15.0870187335866</v>
      </c>
      <c r="N1406" s="30" t="s">
        <v>79</v>
      </c>
      <c r="O1406" s="30"/>
      <c r="P1406" s="32">
        <v>208505.0</v>
      </c>
      <c r="Q1406" s="32">
        <v>1.0</v>
      </c>
      <c r="R1406" s="32">
        <v>244.0</v>
      </c>
      <c r="S1406" s="30"/>
      <c r="T1406" s="30"/>
    </row>
    <row r="1407">
      <c r="A1407" s="30" t="s">
        <v>33</v>
      </c>
      <c r="B1407" s="31">
        <v>44300.0</v>
      </c>
      <c r="C1407" s="30" t="s">
        <v>23</v>
      </c>
      <c r="D1407" s="30" t="s">
        <v>952</v>
      </c>
      <c r="E1407" s="30" t="s">
        <v>80</v>
      </c>
      <c r="F1407" s="30" t="s">
        <v>106</v>
      </c>
      <c r="G1407" s="30" t="s">
        <v>147</v>
      </c>
      <c r="H1407" s="30" t="s">
        <v>108</v>
      </c>
      <c r="I1407" s="30" t="s">
        <v>1604</v>
      </c>
      <c r="J1407" s="32">
        <v>24718.7830307789</v>
      </c>
      <c r="K1407" s="30"/>
      <c r="L1407" s="30"/>
      <c r="M1407" s="30"/>
      <c r="N1407" s="30" t="s">
        <v>79</v>
      </c>
      <c r="O1407" s="30"/>
      <c r="P1407" s="32">
        <v>208505.0</v>
      </c>
      <c r="Q1407" s="32">
        <v>1.0</v>
      </c>
      <c r="R1407" s="32">
        <v>244.0</v>
      </c>
      <c r="S1407" s="30"/>
      <c r="T1407" s="30"/>
    </row>
    <row r="1408">
      <c r="A1408" s="30" t="s">
        <v>33</v>
      </c>
      <c r="B1408" s="31">
        <v>44303.0</v>
      </c>
      <c r="C1408" s="30" t="s">
        <v>23</v>
      </c>
      <c r="D1408" s="30" t="s">
        <v>952</v>
      </c>
      <c r="E1408" s="30" t="s">
        <v>74</v>
      </c>
      <c r="F1408" s="30" t="s">
        <v>75</v>
      </c>
      <c r="G1408" s="30" t="s">
        <v>793</v>
      </c>
      <c r="H1408" s="30" t="s">
        <v>77</v>
      </c>
      <c r="I1408" s="30" t="s">
        <v>1605</v>
      </c>
      <c r="J1408" s="32">
        <v>15.0567070540321</v>
      </c>
      <c r="K1408" s="30"/>
      <c r="L1408" s="30"/>
      <c r="M1408" s="30"/>
      <c r="N1408" s="30" t="s">
        <v>79</v>
      </c>
      <c r="O1408" s="30"/>
      <c r="P1408" s="32">
        <v>208505.0</v>
      </c>
      <c r="Q1408" s="32">
        <v>1.0</v>
      </c>
      <c r="R1408" s="32">
        <v>244.0</v>
      </c>
      <c r="S1408" s="30"/>
      <c r="T1408" s="30"/>
    </row>
    <row r="1409">
      <c r="A1409" s="30" t="s">
        <v>33</v>
      </c>
      <c r="B1409" s="31">
        <v>44303.0</v>
      </c>
      <c r="C1409" s="30" t="s">
        <v>23</v>
      </c>
      <c r="D1409" s="30" t="s">
        <v>952</v>
      </c>
      <c r="E1409" s="30" t="s">
        <v>80</v>
      </c>
      <c r="F1409" s="30" t="s">
        <v>75</v>
      </c>
      <c r="G1409" s="30" t="s">
        <v>793</v>
      </c>
      <c r="H1409" s="30" t="s">
        <v>77</v>
      </c>
      <c r="I1409" s="30" t="s">
        <v>1606</v>
      </c>
      <c r="J1409" s="32">
        <v>15896.2027587401</v>
      </c>
      <c r="K1409" s="30"/>
      <c r="L1409" s="30"/>
      <c r="M1409" s="30"/>
      <c r="N1409" s="30" t="s">
        <v>79</v>
      </c>
      <c r="O1409" s="30"/>
      <c r="P1409" s="32">
        <v>208505.0</v>
      </c>
      <c r="Q1409" s="32">
        <v>1.0</v>
      </c>
      <c r="R1409" s="32">
        <v>244.0</v>
      </c>
      <c r="S1409" s="30"/>
      <c r="T1409" s="30"/>
    </row>
    <row r="1410">
      <c r="A1410" s="30" t="s">
        <v>33</v>
      </c>
      <c r="B1410" s="31">
        <v>44304.0</v>
      </c>
      <c r="C1410" s="30" t="s">
        <v>23</v>
      </c>
      <c r="D1410" s="30" t="s">
        <v>952</v>
      </c>
      <c r="E1410" s="30" t="s">
        <v>74</v>
      </c>
      <c r="F1410" s="30" t="s">
        <v>106</v>
      </c>
      <c r="G1410" s="30" t="s">
        <v>441</v>
      </c>
      <c r="H1410" s="30" t="s">
        <v>108</v>
      </c>
      <c r="I1410" s="30" t="s">
        <v>1607</v>
      </c>
      <c r="J1410" s="32">
        <v>13.0288528396234</v>
      </c>
      <c r="K1410" s="32">
        <v>1.20204276123749</v>
      </c>
      <c r="L1410" s="32">
        <v>15.6612382430978</v>
      </c>
      <c r="M1410" s="32">
        <v>10.8389262510181</v>
      </c>
      <c r="N1410" s="30" t="s">
        <v>79</v>
      </c>
      <c r="O1410" s="30"/>
      <c r="P1410" s="32">
        <v>208505.0</v>
      </c>
      <c r="Q1410" s="32">
        <v>1.0</v>
      </c>
      <c r="R1410" s="32">
        <v>244.0</v>
      </c>
      <c r="S1410" s="30"/>
      <c r="T1410" s="30"/>
    </row>
    <row r="1411">
      <c r="A1411" s="30" t="s">
        <v>33</v>
      </c>
      <c r="B1411" s="31">
        <v>44304.0</v>
      </c>
      <c r="C1411" s="30" t="s">
        <v>23</v>
      </c>
      <c r="D1411" s="30" t="s">
        <v>952</v>
      </c>
      <c r="E1411" s="30" t="s">
        <v>80</v>
      </c>
      <c r="F1411" s="30" t="s">
        <v>106</v>
      </c>
      <c r="G1411" s="30" t="s">
        <v>441</v>
      </c>
      <c r="H1411" s="30" t="s">
        <v>108</v>
      </c>
      <c r="I1411" s="30" t="s">
        <v>1608</v>
      </c>
      <c r="J1411" s="32">
        <v>21870.6833794787</v>
      </c>
      <c r="K1411" s="32">
        <v>1.09686085942416</v>
      </c>
      <c r="L1411" s="32">
        <v>23989.0965678088</v>
      </c>
      <c r="M1411" s="32">
        <v>19939.3416143598</v>
      </c>
      <c r="N1411" s="30" t="s">
        <v>79</v>
      </c>
      <c r="O1411" s="30"/>
      <c r="P1411" s="32">
        <v>208505.0</v>
      </c>
      <c r="Q1411" s="32">
        <v>1.0</v>
      </c>
      <c r="R1411" s="32">
        <v>244.0</v>
      </c>
      <c r="S1411" s="30"/>
      <c r="T1411" s="30"/>
    </row>
    <row r="1412">
      <c r="A1412" s="30" t="s">
        <v>33</v>
      </c>
      <c r="B1412" s="31">
        <v>44305.0</v>
      </c>
      <c r="C1412" s="30" t="s">
        <v>23</v>
      </c>
      <c r="D1412" s="30" t="s">
        <v>952</v>
      </c>
      <c r="E1412" s="30" t="s">
        <v>74</v>
      </c>
      <c r="F1412" s="30" t="s">
        <v>75</v>
      </c>
      <c r="G1412" s="30" t="s">
        <v>103</v>
      </c>
      <c r="H1412" s="30" t="s">
        <v>77</v>
      </c>
      <c r="I1412" s="30" t="s">
        <v>1609</v>
      </c>
      <c r="J1412" s="32">
        <v>51.29221055179</v>
      </c>
      <c r="K1412" s="30"/>
      <c r="L1412" s="30"/>
      <c r="M1412" s="30"/>
      <c r="N1412" s="30" t="s">
        <v>79</v>
      </c>
      <c r="O1412" s="30"/>
      <c r="P1412" s="32">
        <v>208505.0</v>
      </c>
      <c r="Q1412" s="32">
        <v>1.0</v>
      </c>
      <c r="R1412" s="32">
        <v>244.0</v>
      </c>
      <c r="S1412" s="30"/>
      <c r="T1412" s="30"/>
    </row>
    <row r="1413">
      <c r="A1413" s="30" t="s">
        <v>33</v>
      </c>
      <c r="B1413" s="31">
        <v>44305.0</v>
      </c>
      <c r="C1413" s="30" t="s">
        <v>23</v>
      </c>
      <c r="D1413" s="30" t="s">
        <v>952</v>
      </c>
      <c r="E1413" s="30" t="s">
        <v>80</v>
      </c>
      <c r="F1413" s="30" t="s">
        <v>75</v>
      </c>
      <c r="G1413" s="30" t="s">
        <v>103</v>
      </c>
      <c r="H1413" s="30" t="s">
        <v>77</v>
      </c>
      <c r="I1413" s="30" t="s">
        <v>1610</v>
      </c>
      <c r="J1413" s="32">
        <v>41448.3612017328</v>
      </c>
      <c r="K1413" s="30"/>
      <c r="L1413" s="30"/>
      <c r="M1413" s="30"/>
      <c r="N1413" s="30" t="s">
        <v>79</v>
      </c>
      <c r="O1413" s="30"/>
      <c r="P1413" s="32">
        <v>208505.0</v>
      </c>
      <c r="Q1413" s="32">
        <v>1.0</v>
      </c>
      <c r="R1413" s="32">
        <v>244.0</v>
      </c>
      <c r="S1413" s="30"/>
      <c r="T1413" s="30"/>
    </row>
    <row r="1414">
      <c r="A1414" s="30" t="s">
        <v>33</v>
      </c>
      <c r="B1414" s="31">
        <v>44306.0</v>
      </c>
      <c r="C1414" s="30" t="s">
        <v>23</v>
      </c>
      <c r="D1414" s="30" t="s">
        <v>952</v>
      </c>
      <c r="E1414" s="30" t="s">
        <v>74</v>
      </c>
      <c r="F1414" s="30" t="s">
        <v>106</v>
      </c>
      <c r="G1414" s="30" t="s">
        <v>134</v>
      </c>
      <c r="H1414" s="30" t="s">
        <v>108</v>
      </c>
      <c r="I1414" s="30" t="s">
        <v>1611</v>
      </c>
      <c r="J1414" s="32">
        <v>20.8845015423252</v>
      </c>
      <c r="K1414" s="32">
        <v>1.09032129788599</v>
      </c>
      <c r="L1414" s="32">
        <v>22.77081682733</v>
      </c>
      <c r="M1414" s="32">
        <v>19.1544470265946</v>
      </c>
      <c r="N1414" s="30" t="s">
        <v>79</v>
      </c>
      <c r="O1414" s="30"/>
      <c r="P1414" s="32">
        <v>208505.0</v>
      </c>
      <c r="Q1414" s="32">
        <v>1.0</v>
      </c>
      <c r="R1414" s="32">
        <v>244.0</v>
      </c>
      <c r="S1414" s="30"/>
      <c r="T1414" s="30"/>
    </row>
    <row r="1415">
      <c r="A1415" s="30" t="s">
        <v>33</v>
      </c>
      <c r="B1415" s="31">
        <v>44306.0</v>
      </c>
      <c r="C1415" s="30" t="s">
        <v>23</v>
      </c>
      <c r="D1415" s="30" t="s">
        <v>952</v>
      </c>
      <c r="E1415" s="30" t="s">
        <v>80</v>
      </c>
      <c r="F1415" s="30" t="s">
        <v>106</v>
      </c>
      <c r="G1415" s="30" t="s">
        <v>134</v>
      </c>
      <c r="H1415" s="30" t="s">
        <v>108</v>
      </c>
      <c r="I1415" s="30" t="s">
        <v>1612</v>
      </c>
      <c r="J1415" s="32">
        <v>65668.3043360459</v>
      </c>
      <c r="K1415" s="30"/>
      <c r="L1415" s="30"/>
      <c r="M1415" s="30"/>
      <c r="N1415" s="30" t="s">
        <v>79</v>
      </c>
      <c r="O1415" s="30"/>
      <c r="P1415" s="32">
        <v>208505.0</v>
      </c>
      <c r="Q1415" s="32">
        <v>1.0</v>
      </c>
      <c r="R1415" s="32">
        <v>244.0</v>
      </c>
      <c r="S1415" s="30"/>
      <c r="T1415" s="30"/>
    </row>
    <row r="1416">
      <c r="A1416" s="30" t="s">
        <v>33</v>
      </c>
      <c r="B1416" s="31">
        <v>44307.0</v>
      </c>
      <c r="C1416" s="30" t="s">
        <v>23</v>
      </c>
      <c r="D1416" s="30" t="s">
        <v>952</v>
      </c>
      <c r="E1416" s="30" t="s">
        <v>74</v>
      </c>
      <c r="F1416" s="30" t="s">
        <v>106</v>
      </c>
      <c r="G1416" s="30" t="s">
        <v>223</v>
      </c>
      <c r="H1416" s="30" t="s">
        <v>108</v>
      </c>
      <c r="I1416" s="30" t="s">
        <v>1613</v>
      </c>
      <c r="J1416" s="32">
        <v>16.1701399453366</v>
      </c>
      <c r="K1416" s="32">
        <v>1.16849722786827</v>
      </c>
      <c r="L1416" s="32">
        <v>18.8947637003679</v>
      </c>
      <c r="M1416" s="32">
        <v>13.838406766986</v>
      </c>
      <c r="N1416" s="30" t="s">
        <v>79</v>
      </c>
      <c r="O1416" s="30"/>
      <c r="P1416" s="32">
        <v>208505.0</v>
      </c>
      <c r="Q1416" s="32">
        <v>1.0</v>
      </c>
      <c r="R1416" s="32">
        <v>244.0</v>
      </c>
      <c r="S1416" s="30"/>
      <c r="T1416" s="30"/>
    </row>
    <row r="1417">
      <c r="A1417" s="30" t="s">
        <v>33</v>
      </c>
      <c r="B1417" s="31">
        <v>44307.0</v>
      </c>
      <c r="C1417" s="30" t="s">
        <v>23</v>
      </c>
      <c r="D1417" s="30" t="s">
        <v>952</v>
      </c>
      <c r="E1417" s="30" t="s">
        <v>80</v>
      </c>
      <c r="F1417" s="30" t="s">
        <v>106</v>
      </c>
      <c r="G1417" s="30" t="s">
        <v>223</v>
      </c>
      <c r="H1417" s="30" t="s">
        <v>108</v>
      </c>
      <c r="I1417" s="30" t="s">
        <v>1614</v>
      </c>
      <c r="J1417" s="32">
        <v>19836.2676014643</v>
      </c>
      <c r="K1417" s="30"/>
      <c r="L1417" s="30"/>
      <c r="M1417" s="30"/>
      <c r="N1417" s="30" t="s">
        <v>79</v>
      </c>
      <c r="O1417" s="30"/>
      <c r="P1417" s="32">
        <v>208505.0</v>
      </c>
      <c r="Q1417" s="32">
        <v>1.0</v>
      </c>
      <c r="R1417" s="32">
        <v>244.0</v>
      </c>
      <c r="S1417" s="30"/>
      <c r="T1417" s="30"/>
    </row>
    <row r="1418">
      <c r="A1418" s="30" t="s">
        <v>33</v>
      </c>
      <c r="B1418" s="31">
        <v>44310.0</v>
      </c>
      <c r="C1418" s="30" t="s">
        <v>23</v>
      </c>
      <c r="D1418" s="30" t="s">
        <v>952</v>
      </c>
      <c r="E1418" s="30" t="s">
        <v>74</v>
      </c>
      <c r="F1418" s="30" t="s">
        <v>106</v>
      </c>
      <c r="G1418" s="30" t="s">
        <v>822</v>
      </c>
      <c r="H1418" s="30" t="s">
        <v>108</v>
      </c>
      <c r="I1418" s="30" t="s">
        <v>1615</v>
      </c>
      <c r="J1418" s="32">
        <v>26.5338803976495</v>
      </c>
      <c r="K1418" s="32">
        <v>1.09338434533105</v>
      </c>
      <c r="L1418" s="32">
        <v>29.0117294476767</v>
      </c>
      <c r="M1418" s="32">
        <v>24.2676607827374</v>
      </c>
      <c r="N1418" s="30" t="s">
        <v>79</v>
      </c>
      <c r="O1418" s="30"/>
      <c r="P1418" s="32">
        <v>208505.0</v>
      </c>
      <c r="Q1418" s="32">
        <v>1.0</v>
      </c>
      <c r="R1418" s="32">
        <v>244.0</v>
      </c>
      <c r="S1418" s="30"/>
      <c r="T1418" s="30"/>
    </row>
    <row r="1419">
      <c r="A1419" s="30" t="s">
        <v>33</v>
      </c>
      <c r="B1419" s="31">
        <v>44310.0</v>
      </c>
      <c r="C1419" s="30" t="s">
        <v>23</v>
      </c>
      <c r="D1419" s="30" t="s">
        <v>952</v>
      </c>
      <c r="E1419" s="30" t="s">
        <v>80</v>
      </c>
      <c r="F1419" s="30" t="s">
        <v>106</v>
      </c>
      <c r="G1419" s="30" t="s">
        <v>822</v>
      </c>
      <c r="H1419" s="30" t="s">
        <v>108</v>
      </c>
      <c r="I1419" s="30" t="s">
        <v>1616</v>
      </c>
      <c r="J1419" s="32">
        <v>10340.8030506235</v>
      </c>
      <c r="K1419" s="32">
        <v>1.14814254371353</v>
      </c>
      <c r="L1419" s="32">
        <v>11872.7159185837</v>
      </c>
      <c r="M1419" s="32">
        <v>9006.54984630864</v>
      </c>
      <c r="N1419" s="30" t="s">
        <v>79</v>
      </c>
      <c r="O1419" s="30"/>
      <c r="P1419" s="32">
        <v>208505.0</v>
      </c>
      <c r="Q1419" s="32">
        <v>1.0</v>
      </c>
      <c r="R1419" s="32">
        <v>244.0</v>
      </c>
      <c r="S1419" s="30"/>
      <c r="T1419" s="30"/>
    </row>
    <row r="1420">
      <c r="A1420" s="30" t="s">
        <v>33</v>
      </c>
      <c r="B1420" s="31">
        <v>44311.0</v>
      </c>
      <c r="C1420" s="30" t="s">
        <v>23</v>
      </c>
      <c r="D1420" s="30" t="s">
        <v>952</v>
      </c>
      <c r="E1420" s="30" t="s">
        <v>74</v>
      </c>
      <c r="F1420" s="30" t="s">
        <v>106</v>
      </c>
      <c r="G1420" s="30" t="s">
        <v>1104</v>
      </c>
      <c r="H1420" s="30" t="s">
        <v>108</v>
      </c>
      <c r="I1420" s="30" t="s">
        <v>1617</v>
      </c>
      <c r="J1420" s="32">
        <v>5.27372140405255</v>
      </c>
      <c r="K1420" s="32">
        <v>1.63782491777743</v>
      </c>
      <c r="L1420" s="32">
        <v>8.6374323249735</v>
      </c>
      <c r="M1420" s="32">
        <v>3.21995431062869</v>
      </c>
      <c r="N1420" s="30" t="s">
        <v>79</v>
      </c>
      <c r="O1420" s="30"/>
      <c r="P1420" s="32">
        <v>208505.0</v>
      </c>
      <c r="Q1420" s="32">
        <v>1.0</v>
      </c>
      <c r="R1420" s="32">
        <v>244.0</v>
      </c>
      <c r="S1420" s="30"/>
      <c r="T1420" s="30"/>
    </row>
    <row r="1421">
      <c r="A1421" s="30" t="s">
        <v>33</v>
      </c>
      <c r="B1421" s="31">
        <v>44311.0</v>
      </c>
      <c r="C1421" s="30" t="s">
        <v>23</v>
      </c>
      <c r="D1421" s="30" t="s">
        <v>952</v>
      </c>
      <c r="E1421" s="30" t="s">
        <v>80</v>
      </c>
      <c r="F1421" s="30" t="s">
        <v>106</v>
      </c>
      <c r="G1421" s="30" t="s">
        <v>1104</v>
      </c>
      <c r="H1421" s="30" t="s">
        <v>108</v>
      </c>
      <c r="I1421" s="30" t="s">
        <v>1618</v>
      </c>
      <c r="J1421" s="32">
        <v>14749.1652750881</v>
      </c>
      <c r="K1421" s="32">
        <v>1.22286230416697</v>
      </c>
      <c r="L1421" s="32">
        <v>18036.1982328338</v>
      </c>
      <c r="M1421" s="32">
        <v>12061.1823791031</v>
      </c>
      <c r="N1421" s="30" t="s">
        <v>79</v>
      </c>
      <c r="O1421" s="30"/>
      <c r="P1421" s="32">
        <v>208505.0</v>
      </c>
      <c r="Q1421" s="32">
        <v>1.0</v>
      </c>
      <c r="R1421" s="32">
        <v>244.0</v>
      </c>
      <c r="S1421" s="30"/>
      <c r="T1421" s="30"/>
    </row>
    <row r="1422">
      <c r="A1422" s="30" t="s">
        <v>33</v>
      </c>
      <c r="B1422" s="31">
        <v>44312.0</v>
      </c>
      <c r="C1422" s="30" t="s">
        <v>23</v>
      </c>
      <c r="D1422" s="30" t="s">
        <v>952</v>
      </c>
      <c r="E1422" s="30" t="s">
        <v>74</v>
      </c>
      <c r="F1422" s="30" t="s">
        <v>106</v>
      </c>
      <c r="G1422" s="30" t="s">
        <v>172</v>
      </c>
      <c r="H1422" s="30" t="s">
        <v>108</v>
      </c>
      <c r="I1422" s="30" t="s">
        <v>1619</v>
      </c>
      <c r="J1422" s="32">
        <v>38.8057109211668</v>
      </c>
      <c r="K1422" s="32">
        <v>1.56421369728396</v>
      </c>
      <c r="L1422" s="32">
        <v>60.7004245557313</v>
      </c>
      <c r="M1422" s="32">
        <v>24.8084459230521</v>
      </c>
      <c r="N1422" s="30" t="s">
        <v>79</v>
      </c>
      <c r="O1422" s="30"/>
      <c r="P1422" s="32">
        <v>208505.0</v>
      </c>
      <c r="Q1422" s="32">
        <v>1.0</v>
      </c>
      <c r="R1422" s="32">
        <v>244.0</v>
      </c>
      <c r="S1422" s="30"/>
      <c r="T1422" s="30"/>
    </row>
    <row r="1423">
      <c r="A1423" s="30" t="s">
        <v>33</v>
      </c>
      <c r="B1423" s="31">
        <v>44312.0</v>
      </c>
      <c r="C1423" s="30" t="s">
        <v>23</v>
      </c>
      <c r="D1423" s="30" t="s">
        <v>952</v>
      </c>
      <c r="E1423" s="30" t="s">
        <v>80</v>
      </c>
      <c r="F1423" s="30" t="s">
        <v>106</v>
      </c>
      <c r="G1423" s="30" t="s">
        <v>172</v>
      </c>
      <c r="H1423" s="30" t="s">
        <v>108</v>
      </c>
      <c r="I1423" s="30" t="s">
        <v>1620</v>
      </c>
      <c r="J1423" s="32">
        <v>11664.9553929045</v>
      </c>
      <c r="K1423" s="32">
        <v>1.10496076316591</v>
      </c>
      <c r="L1423" s="32">
        <v>12889.3180132401</v>
      </c>
      <c r="M1423" s="32">
        <v>10556.8955765291</v>
      </c>
      <c r="N1423" s="30" t="s">
        <v>79</v>
      </c>
      <c r="O1423" s="30"/>
      <c r="P1423" s="32">
        <v>208505.0</v>
      </c>
      <c r="Q1423" s="32">
        <v>1.0</v>
      </c>
      <c r="R1423" s="32">
        <v>244.0</v>
      </c>
      <c r="S1423" s="30"/>
      <c r="T1423" s="30"/>
    </row>
    <row r="1424">
      <c r="A1424" s="30" t="s">
        <v>33</v>
      </c>
      <c r="B1424" s="31">
        <v>44314.0</v>
      </c>
      <c r="C1424" s="30" t="s">
        <v>23</v>
      </c>
      <c r="D1424" s="30" t="s">
        <v>952</v>
      </c>
      <c r="E1424" s="30" t="s">
        <v>74</v>
      </c>
      <c r="F1424" s="30" t="s">
        <v>106</v>
      </c>
      <c r="G1424" s="30" t="s">
        <v>298</v>
      </c>
      <c r="H1424" s="30" t="s">
        <v>108</v>
      </c>
      <c r="I1424" s="30" t="s">
        <v>1621</v>
      </c>
      <c r="J1424" s="32">
        <v>28.8963519650522</v>
      </c>
      <c r="K1424" s="32">
        <v>1.02312987798688</v>
      </c>
      <c r="L1424" s="32">
        <v>29.5647210602699</v>
      </c>
      <c r="M1424" s="32">
        <v>28.2430926774506</v>
      </c>
      <c r="N1424" s="30" t="s">
        <v>79</v>
      </c>
      <c r="O1424" s="30"/>
      <c r="P1424" s="32">
        <v>208505.0</v>
      </c>
      <c r="Q1424" s="32">
        <v>1.0</v>
      </c>
      <c r="R1424" s="32">
        <v>244.0</v>
      </c>
      <c r="S1424" s="30"/>
      <c r="T1424" s="30"/>
    </row>
    <row r="1425">
      <c r="A1425" s="30" t="s">
        <v>33</v>
      </c>
      <c r="B1425" s="31">
        <v>44314.0</v>
      </c>
      <c r="C1425" s="30" t="s">
        <v>23</v>
      </c>
      <c r="D1425" s="30" t="s">
        <v>952</v>
      </c>
      <c r="E1425" s="30" t="s">
        <v>80</v>
      </c>
      <c r="F1425" s="30" t="s">
        <v>106</v>
      </c>
      <c r="G1425" s="30" t="s">
        <v>298</v>
      </c>
      <c r="H1425" s="30" t="s">
        <v>108</v>
      </c>
      <c r="I1425" s="30" t="s">
        <v>1622</v>
      </c>
      <c r="J1425" s="32">
        <v>30372.6530326024</v>
      </c>
      <c r="K1425" s="32">
        <v>1.09416997534349</v>
      </c>
      <c r="L1425" s="32">
        <v>33232.845019799</v>
      </c>
      <c r="M1425" s="32">
        <v>27758.624086781</v>
      </c>
      <c r="N1425" s="30" t="s">
        <v>79</v>
      </c>
      <c r="O1425" s="30"/>
      <c r="P1425" s="32">
        <v>208505.0</v>
      </c>
      <c r="Q1425" s="32">
        <v>1.0</v>
      </c>
      <c r="R1425" s="32">
        <v>244.0</v>
      </c>
      <c r="S1425" s="30"/>
      <c r="T1425" s="30"/>
    </row>
    <row r="1426">
      <c r="A1426" s="30" t="s">
        <v>33</v>
      </c>
      <c r="B1426" s="31">
        <v>44317.0</v>
      </c>
      <c r="C1426" s="30" t="s">
        <v>23</v>
      </c>
      <c r="D1426" s="30" t="s">
        <v>952</v>
      </c>
      <c r="E1426" s="30" t="s">
        <v>74</v>
      </c>
      <c r="F1426" s="30" t="s">
        <v>207</v>
      </c>
      <c r="G1426" s="30" t="s">
        <v>656</v>
      </c>
      <c r="H1426" s="30" t="s">
        <v>119</v>
      </c>
      <c r="I1426" s="30" t="s">
        <v>1623</v>
      </c>
      <c r="J1426" s="32">
        <v>15.5221580006569</v>
      </c>
      <c r="K1426" s="32">
        <v>1.61100381981662</v>
      </c>
      <c r="L1426" s="32">
        <v>25.0062558308554</v>
      </c>
      <c r="M1426" s="32">
        <v>9.63508454152748</v>
      </c>
      <c r="N1426" s="30" t="s">
        <v>79</v>
      </c>
      <c r="O1426" s="30"/>
      <c r="P1426" s="32">
        <v>208505.0</v>
      </c>
      <c r="Q1426" s="32">
        <v>1.0</v>
      </c>
      <c r="R1426" s="32">
        <v>244.0</v>
      </c>
      <c r="S1426" s="30"/>
      <c r="T1426" s="30"/>
    </row>
    <row r="1427">
      <c r="A1427" s="30" t="s">
        <v>33</v>
      </c>
      <c r="B1427" s="31">
        <v>44317.0</v>
      </c>
      <c r="C1427" s="30" t="s">
        <v>23</v>
      </c>
      <c r="D1427" s="30" t="s">
        <v>952</v>
      </c>
      <c r="E1427" s="30" t="s">
        <v>80</v>
      </c>
      <c r="F1427" s="30" t="s">
        <v>207</v>
      </c>
      <c r="G1427" s="30" t="s">
        <v>656</v>
      </c>
      <c r="H1427" s="30" t="s">
        <v>119</v>
      </c>
      <c r="I1427" s="30" t="s">
        <v>1624</v>
      </c>
      <c r="J1427" s="32">
        <v>75369.0313281183</v>
      </c>
      <c r="K1427" s="32">
        <v>1.32443704566488</v>
      </c>
      <c r="L1427" s="32">
        <v>99821.537186837</v>
      </c>
      <c r="M1427" s="32">
        <v>56906.4657129718</v>
      </c>
      <c r="N1427" s="30" t="s">
        <v>79</v>
      </c>
      <c r="O1427" s="30"/>
      <c r="P1427" s="32">
        <v>208505.0</v>
      </c>
      <c r="Q1427" s="32">
        <v>1.0</v>
      </c>
      <c r="R1427" s="32">
        <v>244.0</v>
      </c>
      <c r="S1427" s="30"/>
      <c r="T1427" s="30"/>
    </row>
    <row r="1428">
      <c r="A1428" s="30" t="s">
        <v>33</v>
      </c>
      <c r="B1428" s="31">
        <v>44318.0</v>
      </c>
      <c r="C1428" s="30" t="s">
        <v>23</v>
      </c>
      <c r="D1428" s="30" t="s">
        <v>952</v>
      </c>
      <c r="E1428" s="30" t="s">
        <v>74</v>
      </c>
      <c r="F1428" s="30" t="s">
        <v>207</v>
      </c>
      <c r="G1428" s="30" t="s">
        <v>537</v>
      </c>
      <c r="H1428" s="30" t="s">
        <v>108</v>
      </c>
      <c r="I1428" s="30" t="s">
        <v>1625</v>
      </c>
      <c r="J1428" s="32">
        <v>18.920510337916</v>
      </c>
      <c r="K1428" s="32">
        <v>1.29813230250557</v>
      </c>
      <c r="L1428" s="32">
        <v>24.5613256495394</v>
      </c>
      <c r="M1428" s="32">
        <v>14.5751787405619</v>
      </c>
      <c r="N1428" s="30" t="s">
        <v>79</v>
      </c>
      <c r="O1428" s="30"/>
      <c r="P1428" s="32">
        <v>208505.0</v>
      </c>
      <c r="Q1428" s="32">
        <v>1.0</v>
      </c>
      <c r="R1428" s="32">
        <v>244.0</v>
      </c>
      <c r="S1428" s="30"/>
      <c r="T1428" s="30"/>
    </row>
    <row r="1429">
      <c r="A1429" s="30" t="s">
        <v>33</v>
      </c>
      <c r="B1429" s="31">
        <v>44318.0</v>
      </c>
      <c r="C1429" s="30" t="s">
        <v>23</v>
      </c>
      <c r="D1429" s="30" t="s">
        <v>952</v>
      </c>
      <c r="E1429" s="30" t="s">
        <v>80</v>
      </c>
      <c r="F1429" s="30" t="s">
        <v>207</v>
      </c>
      <c r="G1429" s="30" t="s">
        <v>537</v>
      </c>
      <c r="H1429" s="30" t="s">
        <v>108</v>
      </c>
      <c r="I1429" s="30" t="s">
        <v>1626</v>
      </c>
      <c r="J1429" s="32">
        <v>79185.6947942209</v>
      </c>
      <c r="K1429" s="32">
        <v>1.85718994239974</v>
      </c>
      <c r="L1429" s="32">
        <v>147062.875953763</v>
      </c>
      <c r="M1429" s="32">
        <v>42637.3700322229</v>
      </c>
      <c r="N1429" s="30" t="s">
        <v>79</v>
      </c>
      <c r="O1429" s="30"/>
      <c r="P1429" s="32">
        <v>208505.0</v>
      </c>
      <c r="Q1429" s="32">
        <v>1.0</v>
      </c>
      <c r="R1429" s="32">
        <v>244.0</v>
      </c>
      <c r="S1429" s="30"/>
      <c r="T1429" s="30"/>
    </row>
    <row r="1430">
      <c r="A1430" s="30" t="s">
        <v>33</v>
      </c>
      <c r="B1430" s="31">
        <v>44319.0</v>
      </c>
      <c r="C1430" s="30" t="s">
        <v>23</v>
      </c>
      <c r="D1430" s="30" t="s">
        <v>952</v>
      </c>
      <c r="E1430" s="30" t="s">
        <v>74</v>
      </c>
      <c r="F1430" s="30" t="s">
        <v>106</v>
      </c>
      <c r="G1430" s="30" t="s">
        <v>271</v>
      </c>
      <c r="H1430" s="30" t="s">
        <v>108</v>
      </c>
      <c r="I1430" s="30" t="s">
        <v>1627</v>
      </c>
      <c r="J1430" s="32">
        <v>4.65881403231003</v>
      </c>
      <c r="K1430" s="32">
        <v>1.2742876844506</v>
      </c>
      <c r="L1430" s="32">
        <v>5.93666934551831</v>
      </c>
      <c r="M1430" s="32">
        <v>3.65601432797229</v>
      </c>
      <c r="N1430" s="30" t="s">
        <v>79</v>
      </c>
      <c r="O1430" s="30"/>
      <c r="P1430" s="32">
        <v>208505.0</v>
      </c>
      <c r="Q1430" s="32">
        <v>1.0</v>
      </c>
      <c r="R1430" s="32">
        <v>244.0</v>
      </c>
      <c r="S1430" s="30"/>
      <c r="T1430" s="30"/>
    </row>
    <row r="1431">
      <c r="A1431" s="30" t="s">
        <v>33</v>
      </c>
      <c r="B1431" s="31">
        <v>44319.0</v>
      </c>
      <c r="C1431" s="30" t="s">
        <v>23</v>
      </c>
      <c r="D1431" s="30" t="s">
        <v>952</v>
      </c>
      <c r="E1431" s="30" t="s">
        <v>80</v>
      </c>
      <c r="F1431" s="30" t="s">
        <v>106</v>
      </c>
      <c r="G1431" s="30" t="s">
        <v>271</v>
      </c>
      <c r="H1431" s="30" t="s">
        <v>108</v>
      </c>
      <c r="I1431" s="30" t="s">
        <v>1628</v>
      </c>
      <c r="J1431" s="32">
        <v>12740.4686724806</v>
      </c>
      <c r="K1431" s="32">
        <v>1.50281059325558</v>
      </c>
      <c r="L1431" s="32">
        <v>19146.5112840449</v>
      </c>
      <c r="M1431" s="32">
        <v>8477.76075684999</v>
      </c>
      <c r="N1431" s="30" t="s">
        <v>79</v>
      </c>
      <c r="O1431" s="30"/>
      <c r="P1431" s="32">
        <v>208505.0</v>
      </c>
      <c r="Q1431" s="32">
        <v>1.0</v>
      </c>
      <c r="R1431" s="32">
        <v>244.0</v>
      </c>
      <c r="S1431" s="30"/>
      <c r="T1431" s="30"/>
    </row>
    <row r="1432">
      <c r="A1432" s="30" t="s">
        <v>33</v>
      </c>
      <c r="B1432" s="31">
        <v>44320.0</v>
      </c>
      <c r="C1432" s="30" t="s">
        <v>23</v>
      </c>
      <c r="D1432" s="30" t="s">
        <v>952</v>
      </c>
      <c r="E1432" s="30" t="s">
        <v>74</v>
      </c>
      <c r="F1432" s="30" t="s">
        <v>106</v>
      </c>
      <c r="G1432" s="30" t="s">
        <v>172</v>
      </c>
      <c r="H1432" s="30" t="s">
        <v>108</v>
      </c>
      <c r="I1432" s="30" t="s">
        <v>1629</v>
      </c>
      <c r="J1432" s="32">
        <v>13.5798000735836</v>
      </c>
      <c r="K1432" s="32">
        <v>1.46291625880115</v>
      </c>
      <c r="L1432" s="32">
        <v>19.8661103189147</v>
      </c>
      <c r="M1432" s="32">
        <v>9.28269133102134</v>
      </c>
      <c r="N1432" s="30" t="s">
        <v>79</v>
      </c>
      <c r="O1432" s="30"/>
      <c r="P1432" s="32">
        <v>208505.0</v>
      </c>
      <c r="Q1432" s="32">
        <v>1.0</v>
      </c>
      <c r="R1432" s="32">
        <v>244.0</v>
      </c>
      <c r="S1432" s="30"/>
      <c r="T1432" s="30"/>
    </row>
    <row r="1433">
      <c r="A1433" s="30" t="s">
        <v>33</v>
      </c>
      <c r="B1433" s="31">
        <v>44320.0</v>
      </c>
      <c r="C1433" s="30" t="s">
        <v>23</v>
      </c>
      <c r="D1433" s="30" t="s">
        <v>952</v>
      </c>
      <c r="E1433" s="30" t="s">
        <v>80</v>
      </c>
      <c r="F1433" s="30" t="s">
        <v>106</v>
      </c>
      <c r="G1433" s="30" t="s">
        <v>172</v>
      </c>
      <c r="H1433" s="30" t="s">
        <v>108</v>
      </c>
      <c r="I1433" s="30" t="s">
        <v>1630</v>
      </c>
      <c r="J1433" s="32">
        <v>23880.3136915509</v>
      </c>
      <c r="K1433" s="32">
        <v>1.00171509927773</v>
      </c>
      <c r="L1433" s="32">
        <v>23921.2708003154</v>
      </c>
      <c r="M1433" s="32">
        <v>23839.4267080224</v>
      </c>
      <c r="N1433" s="30" t="s">
        <v>79</v>
      </c>
      <c r="O1433" s="30"/>
      <c r="P1433" s="32">
        <v>208505.0</v>
      </c>
      <c r="Q1433" s="32">
        <v>1.0</v>
      </c>
      <c r="R1433" s="32">
        <v>244.0</v>
      </c>
      <c r="S1433" s="30"/>
      <c r="T1433" s="30"/>
    </row>
    <row r="1434">
      <c r="A1434" s="30" t="s">
        <v>33</v>
      </c>
      <c r="B1434" s="31">
        <v>44321.0</v>
      </c>
      <c r="C1434" s="30" t="s">
        <v>23</v>
      </c>
      <c r="D1434" s="30" t="s">
        <v>952</v>
      </c>
      <c r="E1434" s="30" t="s">
        <v>74</v>
      </c>
      <c r="F1434" s="30" t="s">
        <v>157</v>
      </c>
      <c r="G1434" s="30" t="s">
        <v>616</v>
      </c>
      <c r="H1434" s="30" t="s">
        <v>77</v>
      </c>
      <c r="I1434" s="30" t="s">
        <v>1631</v>
      </c>
      <c r="J1434" s="32">
        <v>44.4814944632898</v>
      </c>
      <c r="K1434" s="30"/>
      <c r="L1434" s="30"/>
      <c r="M1434" s="30"/>
      <c r="N1434" s="30" t="s">
        <v>79</v>
      </c>
      <c r="O1434" s="30"/>
      <c r="P1434" s="32">
        <v>208505.0</v>
      </c>
      <c r="Q1434" s="32">
        <v>1.0</v>
      </c>
      <c r="R1434" s="32">
        <v>244.0</v>
      </c>
      <c r="S1434" s="30"/>
      <c r="T1434" s="30"/>
    </row>
    <row r="1435">
      <c r="A1435" s="30" t="s">
        <v>33</v>
      </c>
      <c r="B1435" s="31">
        <v>44321.0</v>
      </c>
      <c r="C1435" s="30" t="s">
        <v>23</v>
      </c>
      <c r="D1435" s="30" t="s">
        <v>952</v>
      </c>
      <c r="E1435" s="30" t="s">
        <v>80</v>
      </c>
      <c r="F1435" s="30" t="s">
        <v>157</v>
      </c>
      <c r="G1435" s="30" t="s">
        <v>616</v>
      </c>
      <c r="H1435" s="30" t="s">
        <v>77</v>
      </c>
      <c r="I1435" s="30" t="s">
        <v>1632</v>
      </c>
      <c r="J1435" s="32">
        <v>33057.1948126022</v>
      </c>
      <c r="K1435" s="30"/>
      <c r="L1435" s="30"/>
      <c r="M1435" s="30"/>
      <c r="N1435" s="30" t="s">
        <v>79</v>
      </c>
      <c r="O1435" s="30"/>
      <c r="P1435" s="32">
        <v>208505.0</v>
      </c>
      <c r="Q1435" s="32">
        <v>1.0</v>
      </c>
      <c r="R1435" s="32">
        <v>244.0</v>
      </c>
      <c r="S1435" s="30"/>
      <c r="T1435" s="30"/>
    </row>
    <row r="1436">
      <c r="A1436" s="30" t="s">
        <v>33</v>
      </c>
      <c r="B1436" s="31">
        <v>44324.0</v>
      </c>
      <c r="C1436" s="30" t="s">
        <v>23</v>
      </c>
      <c r="D1436" s="30" t="s">
        <v>952</v>
      </c>
      <c r="E1436" s="30" t="s">
        <v>74</v>
      </c>
      <c r="F1436" s="30" t="s">
        <v>106</v>
      </c>
      <c r="G1436" s="30" t="s">
        <v>290</v>
      </c>
      <c r="H1436" s="30" t="s">
        <v>108</v>
      </c>
      <c r="I1436" s="30" t="s">
        <v>1633</v>
      </c>
      <c r="J1436" s="32">
        <v>9.48943425311888</v>
      </c>
      <c r="K1436" s="32">
        <v>1.41270444789306</v>
      </c>
      <c r="L1436" s="32">
        <v>13.4057659773698</v>
      </c>
      <c r="M1436" s="32">
        <v>6.71721128030114</v>
      </c>
      <c r="N1436" s="30" t="s">
        <v>79</v>
      </c>
      <c r="O1436" s="30"/>
      <c r="P1436" s="32">
        <v>208505.0</v>
      </c>
      <c r="Q1436" s="32">
        <v>1.0</v>
      </c>
      <c r="R1436" s="32">
        <v>244.0</v>
      </c>
      <c r="S1436" s="30"/>
      <c r="T1436" s="30"/>
    </row>
    <row r="1437">
      <c r="A1437" s="30" t="s">
        <v>33</v>
      </c>
      <c r="B1437" s="31">
        <v>44324.0</v>
      </c>
      <c r="C1437" s="30" t="s">
        <v>23</v>
      </c>
      <c r="D1437" s="30" t="s">
        <v>952</v>
      </c>
      <c r="E1437" s="30" t="s">
        <v>80</v>
      </c>
      <c r="F1437" s="30" t="s">
        <v>106</v>
      </c>
      <c r="G1437" s="30" t="s">
        <v>290</v>
      </c>
      <c r="H1437" s="30" t="s">
        <v>108</v>
      </c>
      <c r="I1437" s="30" t="s">
        <v>1634</v>
      </c>
      <c r="J1437" s="32">
        <v>674.588255236934</v>
      </c>
      <c r="K1437" s="30"/>
      <c r="L1437" s="30"/>
      <c r="M1437" s="30"/>
      <c r="N1437" s="30" t="s">
        <v>79</v>
      </c>
      <c r="O1437" s="30"/>
      <c r="P1437" s="32">
        <v>208505.0</v>
      </c>
      <c r="Q1437" s="32">
        <v>1.0</v>
      </c>
      <c r="R1437" s="32">
        <v>244.0</v>
      </c>
      <c r="S1437" s="30"/>
      <c r="T1437" s="30"/>
    </row>
    <row r="1438">
      <c r="A1438" s="30" t="s">
        <v>33</v>
      </c>
      <c r="B1438" s="31">
        <v>44325.0</v>
      </c>
      <c r="C1438" s="30" t="s">
        <v>23</v>
      </c>
      <c r="D1438" s="30" t="s">
        <v>952</v>
      </c>
      <c r="E1438" s="30" t="s">
        <v>74</v>
      </c>
      <c r="F1438" s="30" t="s">
        <v>106</v>
      </c>
      <c r="G1438" s="30" t="s">
        <v>115</v>
      </c>
      <c r="H1438" s="30" t="s">
        <v>108</v>
      </c>
      <c r="I1438" s="30" t="s">
        <v>1635</v>
      </c>
      <c r="J1438" s="32">
        <v>2.77146108312121</v>
      </c>
      <c r="K1438" s="32">
        <v>1.31576430428175</v>
      </c>
      <c r="L1438" s="32">
        <v>3.64658956387694</v>
      </c>
      <c r="M1438" s="32">
        <v>2.10635071501966</v>
      </c>
      <c r="N1438" s="30" t="s">
        <v>79</v>
      </c>
      <c r="O1438" s="30"/>
      <c r="P1438" s="32">
        <v>208505.0</v>
      </c>
      <c r="Q1438" s="32">
        <v>1.0</v>
      </c>
      <c r="R1438" s="32">
        <v>244.0</v>
      </c>
      <c r="S1438" s="30"/>
      <c r="T1438" s="30"/>
    </row>
    <row r="1439">
      <c r="A1439" s="30" t="s">
        <v>33</v>
      </c>
      <c r="B1439" s="31">
        <v>44325.0</v>
      </c>
      <c r="C1439" s="30" t="s">
        <v>23</v>
      </c>
      <c r="D1439" s="30" t="s">
        <v>952</v>
      </c>
      <c r="E1439" s="30" t="s">
        <v>80</v>
      </c>
      <c r="F1439" s="30" t="s">
        <v>106</v>
      </c>
      <c r="G1439" s="30" t="s">
        <v>115</v>
      </c>
      <c r="H1439" s="30" t="s">
        <v>108</v>
      </c>
      <c r="I1439" s="30" t="s">
        <v>1636</v>
      </c>
      <c r="J1439" s="32">
        <v>935.578877177915</v>
      </c>
      <c r="K1439" s="30"/>
      <c r="L1439" s="30"/>
      <c r="M1439" s="30"/>
      <c r="N1439" s="30" t="s">
        <v>79</v>
      </c>
      <c r="O1439" s="30"/>
      <c r="P1439" s="32">
        <v>208505.0</v>
      </c>
      <c r="Q1439" s="32">
        <v>1.0</v>
      </c>
      <c r="R1439" s="32">
        <v>244.0</v>
      </c>
      <c r="S1439" s="30"/>
      <c r="T1439" s="30"/>
    </row>
    <row r="1440">
      <c r="A1440" s="30" t="s">
        <v>33</v>
      </c>
      <c r="B1440" s="31">
        <v>44326.0</v>
      </c>
      <c r="C1440" s="30" t="s">
        <v>23</v>
      </c>
      <c r="D1440" s="30" t="s">
        <v>952</v>
      </c>
      <c r="E1440" s="30" t="s">
        <v>74</v>
      </c>
      <c r="F1440" s="30" t="s">
        <v>157</v>
      </c>
      <c r="G1440" s="30" t="s">
        <v>793</v>
      </c>
      <c r="H1440" s="30" t="s">
        <v>77</v>
      </c>
      <c r="I1440" s="30" t="s">
        <v>1637</v>
      </c>
      <c r="J1440" s="32">
        <v>13.9501196976291</v>
      </c>
      <c r="K1440" s="30"/>
      <c r="L1440" s="30"/>
      <c r="M1440" s="30"/>
      <c r="N1440" s="30" t="s">
        <v>79</v>
      </c>
      <c r="O1440" s="30"/>
      <c r="P1440" s="32">
        <v>208505.0</v>
      </c>
      <c r="Q1440" s="32">
        <v>1.0</v>
      </c>
      <c r="R1440" s="32">
        <v>244.0</v>
      </c>
      <c r="S1440" s="30"/>
      <c r="T1440" s="30"/>
    </row>
    <row r="1441">
      <c r="A1441" s="30" t="s">
        <v>33</v>
      </c>
      <c r="B1441" s="31">
        <v>44326.0</v>
      </c>
      <c r="C1441" s="30" t="s">
        <v>23</v>
      </c>
      <c r="D1441" s="30" t="s">
        <v>952</v>
      </c>
      <c r="E1441" s="30" t="s">
        <v>80</v>
      </c>
      <c r="F1441" s="30" t="s">
        <v>157</v>
      </c>
      <c r="G1441" s="30" t="s">
        <v>793</v>
      </c>
      <c r="H1441" s="30" t="s">
        <v>77</v>
      </c>
      <c r="I1441" s="30" t="s">
        <v>1638</v>
      </c>
      <c r="J1441" s="32">
        <v>10323.3957025658</v>
      </c>
      <c r="K1441" s="30"/>
      <c r="L1441" s="30"/>
      <c r="M1441" s="30"/>
      <c r="N1441" s="30" t="s">
        <v>79</v>
      </c>
      <c r="O1441" s="30"/>
      <c r="P1441" s="32">
        <v>208505.0</v>
      </c>
      <c r="Q1441" s="32">
        <v>1.0</v>
      </c>
      <c r="R1441" s="32">
        <v>244.0</v>
      </c>
      <c r="S1441" s="30"/>
      <c r="T1441" s="30"/>
    </row>
    <row r="1442">
      <c r="A1442" s="30" t="s">
        <v>33</v>
      </c>
      <c r="B1442" s="31">
        <v>44327.0</v>
      </c>
      <c r="C1442" s="30" t="s">
        <v>23</v>
      </c>
      <c r="D1442" s="30" t="s">
        <v>952</v>
      </c>
      <c r="E1442" s="30" t="s">
        <v>74</v>
      </c>
      <c r="F1442" s="30" t="s">
        <v>106</v>
      </c>
      <c r="G1442" s="30" t="s">
        <v>137</v>
      </c>
      <c r="H1442" s="30" t="s">
        <v>108</v>
      </c>
      <c r="I1442" s="30" t="s">
        <v>1639</v>
      </c>
      <c r="J1442" s="32">
        <v>7.93671064134871</v>
      </c>
      <c r="K1442" s="32">
        <v>1.38816410305567</v>
      </c>
      <c r="L1442" s="32">
        <v>11.0174568086602</v>
      </c>
      <c r="M1442" s="32">
        <v>5.71741527091655</v>
      </c>
      <c r="N1442" s="30" t="s">
        <v>79</v>
      </c>
      <c r="O1442" s="30"/>
      <c r="P1442" s="32">
        <v>208505.0</v>
      </c>
      <c r="Q1442" s="32">
        <v>1.0</v>
      </c>
      <c r="R1442" s="32">
        <v>244.0</v>
      </c>
      <c r="S1442" s="30"/>
      <c r="T1442" s="30"/>
    </row>
    <row r="1443">
      <c r="A1443" s="30" t="s">
        <v>33</v>
      </c>
      <c r="B1443" s="31">
        <v>44327.0</v>
      </c>
      <c r="C1443" s="30" t="s">
        <v>23</v>
      </c>
      <c r="D1443" s="30" t="s">
        <v>952</v>
      </c>
      <c r="E1443" s="30" t="s">
        <v>80</v>
      </c>
      <c r="F1443" s="30" t="s">
        <v>106</v>
      </c>
      <c r="G1443" s="30" t="s">
        <v>137</v>
      </c>
      <c r="H1443" s="30" t="s">
        <v>108</v>
      </c>
      <c r="I1443" s="30" t="s">
        <v>1640</v>
      </c>
      <c r="J1443" s="32">
        <v>21036.1526011583</v>
      </c>
      <c r="K1443" s="30"/>
      <c r="L1443" s="30"/>
      <c r="M1443" s="30"/>
      <c r="N1443" s="30" t="s">
        <v>79</v>
      </c>
      <c r="O1443" s="30"/>
      <c r="P1443" s="32">
        <v>208505.0</v>
      </c>
      <c r="Q1443" s="32">
        <v>1.0</v>
      </c>
      <c r="R1443" s="32">
        <v>244.0</v>
      </c>
      <c r="S1443" s="30"/>
      <c r="T1443" s="30"/>
    </row>
    <row r="1444">
      <c r="A1444" s="30" t="s">
        <v>33</v>
      </c>
      <c r="B1444" s="31">
        <v>44328.0</v>
      </c>
      <c r="C1444" s="30" t="s">
        <v>23</v>
      </c>
      <c r="D1444" s="30" t="s">
        <v>952</v>
      </c>
      <c r="E1444" s="30" t="s">
        <v>74</v>
      </c>
      <c r="F1444" s="30" t="s">
        <v>106</v>
      </c>
      <c r="G1444" s="30" t="s">
        <v>193</v>
      </c>
      <c r="H1444" s="30" t="s">
        <v>108</v>
      </c>
      <c r="I1444" s="30" t="s">
        <v>1641</v>
      </c>
      <c r="J1444" s="32">
        <v>8.37116394806754</v>
      </c>
      <c r="K1444" s="32">
        <v>1.27819233257417</v>
      </c>
      <c r="L1444" s="32">
        <v>10.6999575731412</v>
      </c>
      <c r="M1444" s="32">
        <v>6.54922090731737</v>
      </c>
      <c r="N1444" s="30" t="s">
        <v>79</v>
      </c>
      <c r="O1444" s="30"/>
      <c r="P1444" s="32">
        <v>208505.0</v>
      </c>
      <c r="Q1444" s="32">
        <v>1.0</v>
      </c>
      <c r="R1444" s="32">
        <v>244.0</v>
      </c>
      <c r="S1444" s="30"/>
      <c r="T1444" s="30"/>
    </row>
    <row r="1445">
      <c r="A1445" s="30" t="s">
        <v>33</v>
      </c>
      <c r="B1445" s="31">
        <v>44328.0</v>
      </c>
      <c r="C1445" s="30" t="s">
        <v>23</v>
      </c>
      <c r="D1445" s="30" t="s">
        <v>952</v>
      </c>
      <c r="E1445" s="30" t="s">
        <v>80</v>
      </c>
      <c r="F1445" s="30" t="s">
        <v>106</v>
      </c>
      <c r="G1445" s="30" t="s">
        <v>193</v>
      </c>
      <c r="H1445" s="30" t="s">
        <v>108</v>
      </c>
      <c r="I1445" s="30" t="s">
        <v>1642</v>
      </c>
      <c r="J1445" s="32">
        <v>90971.706698682</v>
      </c>
      <c r="K1445" s="30"/>
      <c r="L1445" s="30"/>
      <c r="M1445" s="30"/>
      <c r="N1445" s="30" t="s">
        <v>79</v>
      </c>
      <c r="O1445" s="30"/>
      <c r="P1445" s="32">
        <v>208505.0</v>
      </c>
      <c r="Q1445" s="32">
        <v>1.0</v>
      </c>
      <c r="R1445" s="32">
        <v>244.0</v>
      </c>
      <c r="S1445" s="30"/>
      <c r="T1445" s="30"/>
    </row>
    <row r="1446">
      <c r="A1446" s="30" t="s">
        <v>33</v>
      </c>
      <c r="B1446" s="31">
        <v>44331.0</v>
      </c>
      <c r="C1446" s="30" t="s">
        <v>23</v>
      </c>
      <c r="D1446" s="30" t="s">
        <v>952</v>
      </c>
      <c r="E1446" s="30" t="s">
        <v>74</v>
      </c>
      <c r="F1446" s="30" t="s">
        <v>106</v>
      </c>
      <c r="G1446" s="30" t="s">
        <v>193</v>
      </c>
      <c r="H1446" s="30" t="s">
        <v>108</v>
      </c>
      <c r="I1446" s="30" t="s">
        <v>1643</v>
      </c>
      <c r="J1446" s="32">
        <v>31.955415542672</v>
      </c>
      <c r="K1446" s="32">
        <v>1.54553451091299</v>
      </c>
      <c r="L1446" s="32">
        <v>49.388197531765</v>
      </c>
      <c r="M1446" s="32">
        <v>20.6759637633681</v>
      </c>
      <c r="N1446" s="30" t="s">
        <v>79</v>
      </c>
      <c r="O1446" s="30"/>
      <c r="P1446" s="32">
        <v>208505.0</v>
      </c>
      <c r="Q1446" s="32">
        <v>1.0</v>
      </c>
      <c r="R1446" s="32">
        <v>244.0</v>
      </c>
      <c r="S1446" s="30"/>
      <c r="T1446" s="30"/>
    </row>
    <row r="1447">
      <c r="A1447" s="30" t="s">
        <v>33</v>
      </c>
      <c r="B1447" s="31">
        <v>44331.0</v>
      </c>
      <c r="C1447" s="30" t="s">
        <v>23</v>
      </c>
      <c r="D1447" s="30" t="s">
        <v>952</v>
      </c>
      <c r="E1447" s="30" t="s">
        <v>80</v>
      </c>
      <c r="F1447" s="30" t="s">
        <v>106</v>
      </c>
      <c r="G1447" s="30" t="s">
        <v>193</v>
      </c>
      <c r="H1447" s="30" t="s">
        <v>108</v>
      </c>
      <c r="I1447" s="30" t="s">
        <v>1644</v>
      </c>
      <c r="J1447" s="32">
        <v>302267.98797609</v>
      </c>
      <c r="K1447" s="30"/>
      <c r="L1447" s="30"/>
      <c r="M1447" s="30"/>
      <c r="N1447" s="30" t="s">
        <v>79</v>
      </c>
      <c r="O1447" s="30"/>
      <c r="P1447" s="32">
        <v>208505.0</v>
      </c>
      <c r="Q1447" s="32">
        <v>1.0</v>
      </c>
      <c r="R1447" s="32">
        <v>244.0</v>
      </c>
      <c r="S1447" s="30"/>
      <c r="T1447" s="30"/>
    </row>
    <row r="1448">
      <c r="A1448" s="30" t="s">
        <v>33</v>
      </c>
      <c r="B1448" s="31">
        <v>44332.0</v>
      </c>
      <c r="C1448" s="30" t="s">
        <v>23</v>
      </c>
      <c r="D1448" s="30" t="s">
        <v>952</v>
      </c>
      <c r="E1448" s="30" t="s">
        <v>74</v>
      </c>
      <c r="F1448" s="30" t="s">
        <v>106</v>
      </c>
      <c r="G1448" s="30" t="s">
        <v>115</v>
      </c>
      <c r="H1448" s="30" t="s">
        <v>108</v>
      </c>
      <c r="I1448" s="30" t="s">
        <v>1645</v>
      </c>
      <c r="J1448" s="32">
        <v>34.42490358116</v>
      </c>
      <c r="K1448" s="32">
        <v>1.07941147172536</v>
      </c>
      <c r="L1448" s="32">
        <v>37.1586358385439</v>
      </c>
      <c r="M1448" s="32">
        <v>31.8922899032508</v>
      </c>
      <c r="N1448" s="30" t="s">
        <v>79</v>
      </c>
      <c r="O1448" s="30"/>
      <c r="P1448" s="32">
        <v>208505.0</v>
      </c>
      <c r="Q1448" s="32">
        <v>1.0</v>
      </c>
      <c r="R1448" s="32">
        <v>244.0</v>
      </c>
      <c r="S1448" s="30"/>
      <c r="T1448" s="30"/>
    </row>
    <row r="1449">
      <c r="A1449" s="30" t="s">
        <v>33</v>
      </c>
      <c r="B1449" s="31">
        <v>44332.0</v>
      </c>
      <c r="C1449" s="30" t="s">
        <v>23</v>
      </c>
      <c r="D1449" s="30" t="s">
        <v>952</v>
      </c>
      <c r="E1449" s="30" t="s">
        <v>80</v>
      </c>
      <c r="F1449" s="30" t="s">
        <v>106</v>
      </c>
      <c r="G1449" s="30" t="s">
        <v>115</v>
      </c>
      <c r="H1449" s="30" t="s">
        <v>108</v>
      </c>
      <c r="I1449" s="30" t="s">
        <v>1646</v>
      </c>
      <c r="J1449" s="32">
        <v>68649.6090537793</v>
      </c>
      <c r="K1449" s="30"/>
      <c r="L1449" s="30"/>
      <c r="M1449" s="30"/>
      <c r="N1449" s="30" t="s">
        <v>79</v>
      </c>
      <c r="O1449" s="30"/>
      <c r="P1449" s="32">
        <v>208505.0</v>
      </c>
      <c r="Q1449" s="32">
        <v>1.0</v>
      </c>
      <c r="R1449" s="32">
        <v>244.0</v>
      </c>
      <c r="S1449" s="30"/>
      <c r="T1449" s="30"/>
    </row>
    <row r="1450">
      <c r="A1450" s="30" t="s">
        <v>33</v>
      </c>
      <c r="B1450" s="31">
        <v>44333.0</v>
      </c>
      <c r="C1450" s="30" t="s">
        <v>23</v>
      </c>
      <c r="D1450" s="30" t="s">
        <v>952</v>
      </c>
      <c r="E1450" s="30" t="s">
        <v>74</v>
      </c>
      <c r="F1450" s="30" t="s">
        <v>106</v>
      </c>
      <c r="G1450" s="30" t="s">
        <v>134</v>
      </c>
      <c r="H1450" s="30" t="s">
        <v>108</v>
      </c>
      <c r="I1450" s="30" t="s">
        <v>1647</v>
      </c>
      <c r="J1450" s="32">
        <v>17.2575656749046</v>
      </c>
      <c r="K1450" s="32">
        <v>1.16281018290733</v>
      </c>
      <c r="L1450" s="32">
        <v>20.0672730989712</v>
      </c>
      <c r="M1450" s="32">
        <v>14.8412577810043</v>
      </c>
      <c r="N1450" s="30" t="s">
        <v>79</v>
      </c>
      <c r="O1450" s="30"/>
      <c r="P1450" s="32">
        <v>208505.0</v>
      </c>
      <c r="Q1450" s="32">
        <v>1.0</v>
      </c>
      <c r="R1450" s="32">
        <v>244.0</v>
      </c>
      <c r="S1450" s="30"/>
      <c r="T1450" s="30"/>
    </row>
    <row r="1451">
      <c r="A1451" s="30" t="s">
        <v>33</v>
      </c>
      <c r="B1451" s="31">
        <v>44333.0</v>
      </c>
      <c r="C1451" s="30" t="s">
        <v>23</v>
      </c>
      <c r="D1451" s="30" t="s">
        <v>952</v>
      </c>
      <c r="E1451" s="30" t="s">
        <v>80</v>
      </c>
      <c r="F1451" s="30" t="s">
        <v>106</v>
      </c>
      <c r="G1451" s="30" t="s">
        <v>134</v>
      </c>
      <c r="H1451" s="30" t="s">
        <v>108</v>
      </c>
      <c r="I1451" s="30" t="s">
        <v>1648</v>
      </c>
      <c r="J1451" s="32">
        <v>37765.4970073509</v>
      </c>
      <c r="K1451" s="30"/>
      <c r="L1451" s="30"/>
      <c r="M1451" s="30"/>
      <c r="N1451" s="30" t="s">
        <v>79</v>
      </c>
      <c r="O1451" s="30"/>
      <c r="P1451" s="32">
        <v>208505.0</v>
      </c>
      <c r="Q1451" s="32">
        <v>1.0</v>
      </c>
      <c r="R1451" s="32">
        <v>244.0</v>
      </c>
      <c r="S1451" s="30"/>
      <c r="T1451" s="30"/>
    </row>
    <row r="1452">
      <c r="A1452" s="30" t="s">
        <v>33</v>
      </c>
      <c r="B1452" s="31">
        <v>44334.0</v>
      </c>
      <c r="C1452" s="30" t="s">
        <v>23</v>
      </c>
      <c r="D1452" s="30" t="s">
        <v>952</v>
      </c>
      <c r="E1452" s="30" t="s">
        <v>74</v>
      </c>
      <c r="F1452" s="30" t="s">
        <v>106</v>
      </c>
      <c r="G1452" s="30" t="s">
        <v>111</v>
      </c>
      <c r="H1452" s="30" t="s">
        <v>434</v>
      </c>
      <c r="I1452" s="30" t="s">
        <v>1649</v>
      </c>
      <c r="J1452" s="32">
        <v>1.77944584033647</v>
      </c>
      <c r="K1452" s="32">
        <v>1.00873032284413</v>
      </c>
      <c r="L1452" s="32">
        <v>1.79498097700626</v>
      </c>
      <c r="M1452" s="32">
        <v>1.76404515660765</v>
      </c>
      <c r="N1452" s="30" t="s">
        <v>79</v>
      </c>
      <c r="O1452" s="30"/>
      <c r="P1452" s="32">
        <v>208505.0</v>
      </c>
      <c r="Q1452" s="32">
        <v>1.0</v>
      </c>
      <c r="R1452" s="32">
        <v>244.0</v>
      </c>
      <c r="S1452" s="30"/>
      <c r="T1452" s="30"/>
    </row>
    <row r="1453">
      <c r="A1453" s="30" t="s">
        <v>33</v>
      </c>
      <c r="B1453" s="31">
        <v>44334.0</v>
      </c>
      <c r="C1453" s="30" t="s">
        <v>23</v>
      </c>
      <c r="D1453" s="30" t="s">
        <v>952</v>
      </c>
      <c r="E1453" s="30" t="s">
        <v>80</v>
      </c>
      <c r="F1453" s="30" t="s">
        <v>106</v>
      </c>
      <c r="G1453" s="30" t="s">
        <v>111</v>
      </c>
      <c r="H1453" s="30" t="s">
        <v>434</v>
      </c>
      <c r="I1453" s="30" t="s">
        <v>1650</v>
      </c>
      <c r="J1453" s="32">
        <v>14879.2697065591</v>
      </c>
      <c r="K1453" s="30"/>
      <c r="L1453" s="30"/>
      <c r="M1453" s="30"/>
      <c r="N1453" s="30" t="s">
        <v>79</v>
      </c>
      <c r="O1453" s="30"/>
      <c r="P1453" s="32">
        <v>208505.0</v>
      </c>
      <c r="Q1453" s="32">
        <v>1.0</v>
      </c>
      <c r="R1453" s="32">
        <v>244.0</v>
      </c>
      <c r="S1453" s="30"/>
      <c r="T1453" s="30"/>
    </row>
    <row r="1454">
      <c r="A1454" s="30" t="s">
        <v>33</v>
      </c>
      <c r="B1454" s="31">
        <v>44335.0</v>
      </c>
      <c r="C1454" s="30" t="s">
        <v>23</v>
      </c>
      <c r="D1454" s="30" t="s">
        <v>952</v>
      </c>
      <c r="E1454" s="30" t="s">
        <v>74</v>
      </c>
      <c r="F1454" s="30" t="s">
        <v>157</v>
      </c>
      <c r="G1454" s="30" t="s">
        <v>96</v>
      </c>
      <c r="H1454" s="30" t="s">
        <v>77</v>
      </c>
      <c r="I1454" s="30" t="s">
        <v>1651</v>
      </c>
      <c r="J1454" s="32">
        <v>5.17996326915954</v>
      </c>
      <c r="K1454" s="30"/>
      <c r="L1454" s="30"/>
      <c r="M1454" s="30"/>
      <c r="N1454" s="30" t="s">
        <v>79</v>
      </c>
      <c r="O1454" s="30"/>
      <c r="P1454" s="32">
        <v>208505.0</v>
      </c>
      <c r="Q1454" s="32">
        <v>1.0</v>
      </c>
      <c r="R1454" s="32">
        <v>244.0</v>
      </c>
      <c r="S1454" s="30"/>
      <c r="T1454" s="30"/>
    </row>
    <row r="1455">
      <c r="A1455" s="30" t="s">
        <v>33</v>
      </c>
      <c r="B1455" s="31">
        <v>44335.0</v>
      </c>
      <c r="C1455" s="30" t="s">
        <v>23</v>
      </c>
      <c r="D1455" s="30" t="s">
        <v>952</v>
      </c>
      <c r="E1455" s="30" t="s">
        <v>80</v>
      </c>
      <c r="F1455" s="30" t="s">
        <v>157</v>
      </c>
      <c r="G1455" s="30" t="s">
        <v>96</v>
      </c>
      <c r="H1455" s="30" t="s">
        <v>77</v>
      </c>
      <c r="I1455" s="30" t="s">
        <v>1652</v>
      </c>
      <c r="J1455" s="32">
        <v>30499.640865685</v>
      </c>
      <c r="K1455" s="30"/>
      <c r="L1455" s="30"/>
      <c r="M1455" s="30"/>
      <c r="N1455" s="30" t="s">
        <v>79</v>
      </c>
      <c r="O1455" s="30"/>
      <c r="P1455" s="32">
        <v>208505.0</v>
      </c>
      <c r="Q1455" s="32">
        <v>1.0</v>
      </c>
      <c r="R1455" s="32">
        <v>244.0</v>
      </c>
      <c r="S1455" s="30"/>
      <c r="T1455" s="30"/>
    </row>
    <row r="1456">
      <c r="A1456" s="30" t="s">
        <v>33</v>
      </c>
      <c r="B1456" s="31">
        <v>44338.0</v>
      </c>
      <c r="C1456" s="30" t="s">
        <v>23</v>
      </c>
      <c r="D1456" s="30" t="s">
        <v>952</v>
      </c>
      <c r="E1456" s="30" t="s">
        <v>74</v>
      </c>
      <c r="F1456" s="30" t="s">
        <v>106</v>
      </c>
      <c r="G1456" s="30" t="s">
        <v>134</v>
      </c>
      <c r="H1456" s="30" t="s">
        <v>108</v>
      </c>
      <c r="I1456" s="30" t="s">
        <v>1653</v>
      </c>
      <c r="J1456" s="32">
        <v>12.2928651049981</v>
      </c>
      <c r="K1456" s="32">
        <v>1.22157726616119</v>
      </c>
      <c r="L1456" s="32">
        <v>15.0166845482519</v>
      </c>
      <c r="M1456" s="32">
        <v>10.0631089375365</v>
      </c>
      <c r="N1456" s="30" t="s">
        <v>79</v>
      </c>
      <c r="O1456" s="30"/>
      <c r="P1456" s="32">
        <v>208505.0</v>
      </c>
      <c r="Q1456" s="32">
        <v>1.0</v>
      </c>
      <c r="R1456" s="32">
        <v>244.0</v>
      </c>
      <c r="S1456" s="30"/>
      <c r="T1456" s="30"/>
    </row>
    <row r="1457">
      <c r="A1457" s="30" t="s">
        <v>33</v>
      </c>
      <c r="B1457" s="31">
        <v>44338.0</v>
      </c>
      <c r="C1457" s="30" t="s">
        <v>23</v>
      </c>
      <c r="D1457" s="30" t="s">
        <v>952</v>
      </c>
      <c r="E1457" s="30" t="s">
        <v>80</v>
      </c>
      <c r="F1457" s="30" t="s">
        <v>106</v>
      </c>
      <c r="G1457" s="30" t="s">
        <v>134</v>
      </c>
      <c r="H1457" s="30" t="s">
        <v>108</v>
      </c>
      <c r="I1457" s="30" t="s">
        <v>1654</v>
      </c>
      <c r="J1457" s="32">
        <v>56483.8289161998</v>
      </c>
      <c r="K1457" s="30"/>
      <c r="L1457" s="30"/>
      <c r="M1457" s="30"/>
      <c r="N1457" s="30" t="s">
        <v>79</v>
      </c>
      <c r="O1457" s="30"/>
      <c r="P1457" s="32">
        <v>208505.0</v>
      </c>
      <c r="Q1457" s="32">
        <v>1.0</v>
      </c>
      <c r="R1457" s="32">
        <v>244.0</v>
      </c>
      <c r="S1457" s="30"/>
      <c r="T1457" s="30"/>
    </row>
    <row r="1458">
      <c r="A1458" s="30" t="s">
        <v>33</v>
      </c>
      <c r="B1458" s="31">
        <v>44339.0</v>
      </c>
      <c r="C1458" s="30" t="s">
        <v>23</v>
      </c>
      <c r="D1458" s="30" t="s">
        <v>952</v>
      </c>
      <c r="E1458" s="30" t="s">
        <v>74</v>
      </c>
      <c r="F1458" s="30" t="s">
        <v>106</v>
      </c>
      <c r="G1458" s="30" t="s">
        <v>187</v>
      </c>
      <c r="H1458" s="30" t="s">
        <v>108</v>
      </c>
      <c r="I1458" s="30" t="s">
        <v>1655</v>
      </c>
      <c r="J1458" s="32">
        <v>5.28501565265726</v>
      </c>
      <c r="K1458" s="32">
        <v>1.39569749293363</v>
      </c>
      <c r="L1458" s="32">
        <v>7.37628309652876</v>
      </c>
      <c r="M1458" s="32">
        <v>3.78664838148316</v>
      </c>
      <c r="N1458" s="30" t="s">
        <v>79</v>
      </c>
      <c r="O1458" s="30"/>
      <c r="P1458" s="32">
        <v>208505.0</v>
      </c>
      <c r="Q1458" s="32">
        <v>1.0</v>
      </c>
      <c r="R1458" s="32">
        <v>244.0</v>
      </c>
      <c r="S1458" s="30"/>
      <c r="T1458" s="30"/>
    </row>
    <row r="1459">
      <c r="A1459" s="30" t="s">
        <v>33</v>
      </c>
      <c r="B1459" s="31">
        <v>44339.0</v>
      </c>
      <c r="C1459" s="30" t="s">
        <v>23</v>
      </c>
      <c r="D1459" s="30" t="s">
        <v>952</v>
      </c>
      <c r="E1459" s="30" t="s">
        <v>80</v>
      </c>
      <c r="F1459" s="30" t="s">
        <v>106</v>
      </c>
      <c r="G1459" s="30" t="s">
        <v>187</v>
      </c>
      <c r="H1459" s="30" t="s">
        <v>108</v>
      </c>
      <c r="I1459" s="30" t="s">
        <v>1656</v>
      </c>
      <c r="J1459" s="32">
        <v>35313.6920583891</v>
      </c>
      <c r="K1459" s="30"/>
      <c r="L1459" s="30"/>
      <c r="M1459" s="30"/>
      <c r="N1459" s="30" t="s">
        <v>79</v>
      </c>
      <c r="O1459" s="30"/>
      <c r="P1459" s="32">
        <v>208505.0</v>
      </c>
      <c r="Q1459" s="32">
        <v>1.0</v>
      </c>
      <c r="R1459" s="32">
        <v>244.0</v>
      </c>
      <c r="S1459" s="30"/>
      <c r="T1459" s="30"/>
    </row>
    <row r="1460">
      <c r="A1460" s="30" t="s">
        <v>33</v>
      </c>
      <c r="B1460" s="31">
        <v>44340.0</v>
      </c>
      <c r="C1460" s="30" t="s">
        <v>23</v>
      </c>
      <c r="D1460" s="30" t="s">
        <v>952</v>
      </c>
      <c r="E1460" s="30" t="s">
        <v>74</v>
      </c>
      <c r="F1460" s="30" t="s">
        <v>106</v>
      </c>
      <c r="G1460" s="30" t="s">
        <v>248</v>
      </c>
      <c r="H1460" s="30" t="s">
        <v>108</v>
      </c>
      <c r="I1460" s="30" t="s">
        <v>1657</v>
      </c>
      <c r="J1460" s="32">
        <v>7.87065261563177</v>
      </c>
      <c r="K1460" s="32">
        <v>1.78120800042348</v>
      </c>
      <c r="L1460" s="32">
        <v>14.0192694075173</v>
      </c>
      <c r="M1460" s="32">
        <v>4.4187161823664</v>
      </c>
      <c r="N1460" s="30" t="s">
        <v>79</v>
      </c>
      <c r="O1460" s="30"/>
      <c r="P1460" s="32">
        <v>208505.0</v>
      </c>
      <c r="Q1460" s="32">
        <v>1.0</v>
      </c>
      <c r="R1460" s="32">
        <v>244.0</v>
      </c>
      <c r="S1460" s="30"/>
      <c r="T1460" s="30"/>
    </row>
    <row r="1461">
      <c r="A1461" s="30" t="s">
        <v>33</v>
      </c>
      <c r="B1461" s="31">
        <v>44340.0</v>
      </c>
      <c r="C1461" s="30" t="s">
        <v>23</v>
      </c>
      <c r="D1461" s="30" t="s">
        <v>952</v>
      </c>
      <c r="E1461" s="30" t="s">
        <v>80</v>
      </c>
      <c r="F1461" s="30" t="s">
        <v>106</v>
      </c>
      <c r="G1461" s="30" t="s">
        <v>248</v>
      </c>
      <c r="H1461" s="30" t="s">
        <v>108</v>
      </c>
      <c r="I1461" s="30" t="s">
        <v>1658</v>
      </c>
      <c r="J1461" s="32">
        <v>29398.0850729363</v>
      </c>
      <c r="K1461" s="30"/>
      <c r="L1461" s="30"/>
      <c r="M1461" s="30"/>
      <c r="N1461" s="30" t="s">
        <v>79</v>
      </c>
      <c r="O1461" s="30"/>
      <c r="P1461" s="32">
        <v>208505.0</v>
      </c>
      <c r="Q1461" s="32">
        <v>1.0</v>
      </c>
      <c r="R1461" s="32">
        <v>244.0</v>
      </c>
      <c r="S1461" s="30"/>
      <c r="T1461" s="30"/>
    </row>
    <row r="1462">
      <c r="A1462" s="30" t="s">
        <v>33</v>
      </c>
      <c r="B1462" s="31">
        <v>44341.0</v>
      </c>
      <c r="C1462" s="30" t="s">
        <v>23</v>
      </c>
      <c r="D1462" s="30" t="s">
        <v>952</v>
      </c>
      <c r="E1462" s="30" t="s">
        <v>74</v>
      </c>
      <c r="F1462" s="30" t="s">
        <v>106</v>
      </c>
      <c r="G1462" s="30" t="s">
        <v>248</v>
      </c>
      <c r="H1462" s="30" t="s">
        <v>108</v>
      </c>
      <c r="I1462" s="30" t="s">
        <v>1659</v>
      </c>
      <c r="J1462" s="32">
        <v>5.26116008832526</v>
      </c>
      <c r="K1462" s="32">
        <v>1.00289699264636</v>
      </c>
      <c r="L1462" s="32">
        <v>5.2764016304125</v>
      </c>
      <c r="M1462" s="32">
        <v>5.24596257332722</v>
      </c>
      <c r="N1462" s="30" t="s">
        <v>79</v>
      </c>
      <c r="O1462" s="30"/>
      <c r="P1462" s="32">
        <v>208505.0</v>
      </c>
      <c r="Q1462" s="32">
        <v>1.0</v>
      </c>
      <c r="R1462" s="32">
        <v>244.0</v>
      </c>
      <c r="S1462" s="30"/>
      <c r="T1462" s="30"/>
    </row>
    <row r="1463">
      <c r="A1463" s="30" t="s">
        <v>33</v>
      </c>
      <c r="B1463" s="31">
        <v>44341.0</v>
      </c>
      <c r="C1463" s="30" t="s">
        <v>23</v>
      </c>
      <c r="D1463" s="30" t="s">
        <v>952</v>
      </c>
      <c r="E1463" s="30" t="s">
        <v>80</v>
      </c>
      <c r="F1463" s="30" t="s">
        <v>106</v>
      </c>
      <c r="G1463" s="30" t="s">
        <v>248</v>
      </c>
      <c r="H1463" s="30" t="s">
        <v>108</v>
      </c>
      <c r="I1463" s="30" t="s">
        <v>1660</v>
      </c>
      <c r="J1463" s="32">
        <v>43908.9566575898</v>
      </c>
      <c r="K1463" s="30"/>
      <c r="L1463" s="30"/>
      <c r="M1463" s="30"/>
      <c r="N1463" s="30" t="s">
        <v>79</v>
      </c>
      <c r="O1463" s="30"/>
      <c r="P1463" s="32">
        <v>208505.0</v>
      </c>
      <c r="Q1463" s="32">
        <v>1.0</v>
      </c>
      <c r="R1463" s="32">
        <v>244.0</v>
      </c>
      <c r="S1463" s="30"/>
      <c r="T1463" s="30"/>
    </row>
    <row r="1464">
      <c r="A1464" s="30" t="s">
        <v>33</v>
      </c>
      <c r="B1464" s="31">
        <v>44342.0</v>
      </c>
      <c r="C1464" s="30" t="s">
        <v>23</v>
      </c>
      <c r="D1464" s="30" t="s">
        <v>952</v>
      </c>
      <c r="E1464" s="30" t="s">
        <v>74</v>
      </c>
      <c r="F1464" s="30" t="s">
        <v>106</v>
      </c>
      <c r="G1464" s="30" t="s">
        <v>925</v>
      </c>
      <c r="H1464" s="30" t="s">
        <v>108</v>
      </c>
      <c r="I1464" s="30" t="s">
        <v>1661</v>
      </c>
      <c r="J1464" s="32">
        <v>3.71713382428998</v>
      </c>
      <c r="K1464" s="32">
        <v>1.10642195178181</v>
      </c>
      <c r="L1464" s="32">
        <v>4.11271846090511</v>
      </c>
      <c r="M1464" s="32">
        <v>3.35959876636921</v>
      </c>
      <c r="N1464" s="30" t="s">
        <v>79</v>
      </c>
      <c r="O1464" s="30"/>
      <c r="P1464" s="32">
        <v>208505.0</v>
      </c>
      <c r="Q1464" s="32">
        <v>1.0</v>
      </c>
      <c r="R1464" s="32">
        <v>244.0</v>
      </c>
      <c r="S1464" s="30"/>
      <c r="T1464" s="30"/>
    </row>
    <row r="1465">
      <c r="A1465" s="30" t="s">
        <v>33</v>
      </c>
      <c r="B1465" s="31">
        <v>44342.0</v>
      </c>
      <c r="C1465" s="30" t="s">
        <v>23</v>
      </c>
      <c r="D1465" s="30" t="s">
        <v>952</v>
      </c>
      <c r="E1465" s="30" t="s">
        <v>80</v>
      </c>
      <c r="F1465" s="30" t="s">
        <v>106</v>
      </c>
      <c r="G1465" s="30" t="s">
        <v>925</v>
      </c>
      <c r="H1465" s="30" t="s">
        <v>108</v>
      </c>
      <c r="I1465" s="30" t="s">
        <v>1662</v>
      </c>
      <c r="J1465" s="32">
        <v>87577.0360559104</v>
      </c>
      <c r="K1465" s="30"/>
      <c r="L1465" s="30"/>
      <c r="M1465" s="30"/>
      <c r="N1465" s="30" t="s">
        <v>79</v>
      </c>
      <c r="O1465" s="30"/>
      <c r="P1465" s="32">
        <v>208505.0</v>
      </c>
      <c r="Q1465" s="32">
        <v>1.0</v>
      </c>
      <c r="R1465" s="32">
        <v>244.0</v>
      </c>
      <c r="S1465" s="30"/>
      <c r="T1465" s="30"/>
    </row>
    <row r="1466">
      <c r="A1466" s="30" t="s">
        <v>33</v>
      </c>
      <c r="B1466" s="31">
        <v>44345.0</v>
      </c>
      <c r="C1466" s="30" t="s">
        <v>23</v>
      </c>
      <c r="D1466" s="30" t="s">
        <v>952</v>
      </c>
      <c r="E1466" s="30" t="s">
        <v>74</v>
      </c>
      <c r="F1466" s="30" t="s">
        <v>106</v>
      </c>
      <c r="G1466" s="30" t="s">
        <v>1663</v>
      </c>
      <c r="H1466" s="30" t="s">
        <v>119</v>
      </c>
      <c r="I1466" s="30" t="s">
        <v>1664</v>
      </c>
      <c r="J1466" s="32">
        <v>5.10389839407097</v>
      </c>
      <c r="K1466" s="32">
        <v>2.31994524391509</v>
      </c>
      <c r="L1466" s="32">
        <v>11.8407648047508</v>
      </c>
      <c r="M1466" s="32">
        <v>2.2000081284064</v>
      </c>
      <c r="N1466" s="30" t="s">
        <v>79</v>
      </c>
      <c r="O1466" s="30"/>
      <c r="P1466" s="32">
        <v>208505.0</v>
      </c>
      <c r="Q1466" s="32">
        <v>1.0</v>
      </c>
      <c r="R1466" s="32">
        <v>244.0</v>
      </c>
      <c r="S1466" s="30"/>
      <c r="T1466" s="30"/>
    </row>
    <row r="1467">
      <c r="A1467" s="30" t="s">
        <v>33</v>
      </c>
      <c r="B1467" s="31">
        <v>44345.0</v>
      </c>
      <c r="C1467" s="30" t="s">
        <v>23</v>
      </c>
      <c r="D1467" s="30" t="s">
        <v>952</v>
      </c>
      <c r="E1467" s="30" t="s">
        <v>80</v>
      </c>
      <c r="F1467" s="30" t="s">
        <v>106</v>
      </c>
      <c r="G1467" s="30" t="s">
        <v>1663</v>
      </c>
      <c r="H1467" s="30" t="s">
        <v>119</v>
      </c>
      <c r="I1467" s="30" t="s">
        <v>1665</v>
      </c>
      <c r="J1467" s="32">
        <v>39995.4513561473</v>
      </c>
      <c r="K1467" s="30"/>
      <c r="L1467" s="30"/>
      <c r="M1467" s="30"/>
      <c r="N1467" s="30" t="s">
        <v>79</v>
      </c>
      <c r="O1467" s="30"/>
      <c r="P1467" s="32">
        <v>208505.0</v>
      </c>
      <c r="Q1467" s="32">
        <v>1.0</v>
      </c>
      <c r="R1467" s="32">
        <v>244.0</v>
      </c>
      <c r="S1467" s="30"/>
      <c r="T1467" s="30"/>
    </row>
    <row r="1468">
      <c r="A1468" s="30" t="s">
        <v>33</v>
      </c>
      <c r="B1468" s="31">
        <v>44346.0</v>
      </c>
      <c r="C1468" s="30" t="s">
        <v>23</v>
      </c>
      <c r="D1468" s="30" t="s">
        <v>952</v>
      </c>
      <c r="E1468" s="30" t="s">
        <v>74</v>
      </c>
      <c r="F1468" s="30" t="s">
        <v>106</v>
      </c>
      <c r="G1468" s="30" t="s">
        <v>187</v>
      </c>
      <c r="H1468" s="30" t="s">
        <v>108</v>
      </c>
      <c r="I1468" s="30" t="s">
        <v>1666</v>
      </c>
      <c r="J1468" s="32">
        <v>4.51529001936239</v>
      </c>
      <c r="K1468" s="32">
        <v>1.72927044437421</v>
      </c>
      <c r="L1468" s="32">
        <v>7.80815757826126</v>
      </c>
      <c r="M1468" s="32">
        <v>2.61109535182993</v>
      </c>
      <c r="N1468" s="30" t="s">
        <v>79</v>
      </c>
      <c r="O1468" s="30"/>
      <c r="P1468" s="32">
        <v>208505.0</v>
      </c>
      <c r="Q1468" s="32">
        <v>1.0</v>
      </c>
      <c r="R1468" s="32">
        <v>244.0</v>
      </c>
      <c r="S1468" s="30"/>
      <c r="T1468" s="30"/>
    </row>
    <row r="1469">
      <c r="A1469" s="30" t="s">
        <v>33</v>
      </c>
      <c r="B1469" s="31">
        <v>44346.0</v>
      </c>
      <c r="C1469" s="30" t="s">
        <v>23</v>
      </c>
      <c r="D1469" s="30" t="s">
        <v>952</v>
      </c>
      <c r="E1469" s="30" t="s">
        <v>80</v>
      </c>
      <c r="F1469" s="30" t="s">
        <v>106</v>
      </c>
      <c r="G1469" s="30" t="s">
        <v>187</v>
      </c>
      <c r="H1469" s="30" t="s">
        <v>108</v>
      </c>
      <c r="I1469" s="30" t="s">
        <v>1667</v>
      </c>
      <c r="J1469" s="32">
        <v>11975.1993527801</v>
      </c>
      <c r="K1469" s="30"/>
      <c r="L1469" s="30"/>
      <c r="M1469" s="30"/>
      <c r="N1469" s="30" t="s">
        <v>79</v>
      </c>
      <c r="O1469" s="30"/>
      <c r="P1469" s="32">
        <v>208505.0</v>
      </c>
      <c r="Q1469" s="32">
        <v>1.0</v>
      </c>
      <c r="R1469" s="32">
        <v>244.0</v>
      </c>
      <c r="S1469" s="30"/>
      <c r="T1469" s="30"/>
    </row>
    <row r="1470">
      <c r="A1470" s="30" t="s">
        <v>33</v>
      </c>
      <c r="B1470" s="31">
        <v>44347.0</v>
      </c>
      <c r="C1470" s="30" t="s">
        <v>23</v>
      </c>
      <c r="D1470" s="30" t="s">
        <v>952</v>
      </c>
      <c r="E1470" s="30" t="s">
        <v>74</v>
      </c>
      <c r="F1470" s="30" t="s">
        <v>106</v>
      </c>
      <c r="G1470" s="30" t="s">
        <v>193</v>
      </c>
      <c r="H1470" s="30" t="s">
        <v>108</v>
      </c>
      <c r="I1470" s="30" t="s">
        <v>1668</v>
      </c>
      <c r="J1470" s="32">
        <v>3.21071960567472</v>
      </c>
      <c r="K1470" s="32">
        <v>1.02731886779879</v>
      </c>
      <c r="L1470" s="32">
        <v>3.29843283012115</v>
      </c>
      <c r="M1470" s="32">
        <v>3.12533888582639</v>
      </c>
      <c r="N1470" s="30" t="s">
        <v>79</v>
      </c>
      <c r="O1470" s="30"/>
      <c r="P1470" s="32">
        <v>208505.0</v>
      </c>
      <c r="Q1470" s="32">
        <v>1.0</v>
      </c>
      <c r="R1470" s="32">
        <v>244.0</v>
      </c>
      <c r="S1470" s="30"/>
      <c r="T1470" s="30"/>
    </row>
    <row r="1471">
      <c r="A1471" s="30" t="s">
        <v>33</v>
      </c>
      <c r="B1471" s="31">
        <v>44347.0</v>
      </c>
      <c r="C1471" s="30" t="s">
        <v>23</v>
      </c>
      <c r="D1471" s="30" t="s">
        <v>952</v>
      </c>
      <c r="E1471" s="30" t="s">
        <v>80</v>
      </c>
      <c r="F1471" s="30" t="s">
        <v>106</v>
      </c>
      <c r="G1471" s="30" t="s">
        <v>193</v>
      </c>
      <c r="H1471" s="30" t="s">
        <v>108</v>
      </c>
      <c r="I1471" s="30" t="s">
        <v>1669</v>
      </c>
      <c r="J1471" s="32">
        <v>10821.8364986296</v>
      </c>
      <c r="K1471" s="30"/>
      <c r="L1471" s="30"/>
      <c r="M1471" s="30"/>
      <c r="N1471" s="30" t="s">
        <v>79</v>
      </c>
      <c r="O1471" s="30"/>
      <c r="P1471" s="32">
        <v>208505.0</v>
      </c>
      <c r="Q1471" s="32">
        <v>1.0</v>
      </c>
      <c r="R1471" s="32">
        <v>244.0</v>
      </c>
      <c r="S1471" s="30"/>
      <c r="T1471" s="30"/>
    </row>
    <row r="1472">
      <c r="A1472" s="30" t="s">
        <v>33</v>
      </c>
      <c r="B1472" s="31">
        <v>44348.0</v>
      </c>
      <c r="C1472" s="30" t="s">
        <v>23</v>
      </c>
      <c r="D1472" s="30" t="s">
        <v>952</v>
      </c>
      <c r="E1472" s="30" t="s">
        <v>74</v>
      </c>
      <c r="F1472" s="30" t="s">
        <v>106</v>
      </c>
      <c r="G1472" s="30" t="s">
        <v>187</v>
      </c>
      <c r="H1472" s="30" t="s">
        <v>108</v>
      </c>
      <c r="I1472" s="30" t="s">
        <v>1670</v>
      </c>
      <c r="J1472" s="32">
        <v>7.26417875684165</v>
      </c>
      <c r="K1472" s="32">
        <v>1.4931212723995</v>
      </c>
      <c r="L1472" s="32">
        <v>10.8462998283528</v>
      </c>
      <c r="M1472" s="32">
        <v>4.86509628596197</v>
      </c>
      <c r="N1472" s="30" t="s">
        <v>79</v>
      </c>
      <c r="O1472" s="30"/>
      <c r="P1472" s="32">
        <v>208505.0</v>
      </c>
      <c r="Q1472" s="32">
        <v>1.0</v>
      </c>
      <c r="R1472" s="32">
        <v>244.0</v>
      </c>
      <c r="S1472" s="30"/>
      <c r="T1472" s="30"/>
    </row>
    <row r="1473">
      <c r="A1473" s="30" t="s">
        <v>33</v>
      </c>
      <c r="B1473" s="31">
        <v>44348.0</v>
      </c>
      <c r="C1473" s="30" t="s">
        <v>23</v>
      </c>
      <c r="D1473" s="30" t="s">
        <v>952</v>
      </c>
      <c r="E1473" s="30" t="s">
        <v>80</v>
      </c>
      <c r="F1473" s="30" t="s">
        <v>106</v>
      </c>
      <c r="G1473" s="30" t="s">
        <v>187</v>
      </c>
      <c r="H1473" s="30" t="s">
        <v>108</v>
      </c>
      <c r="I1473" s="30" t="s">
        <v>1671</v>
      </c>
      <c r="J1473" s="32">
        <v>77252.2743048752</v>
      </c>
      <c r="K1473" s="30"/>
      <c r="L1473" s="30"/>
      <c r="M1473" s="30"/>
      <c r="N1473" s="30" t="s">
        <v>79</v>
      </c>
      <c r="O1473" s="30"/>
      <c r="P1473" s="32">
        <v>208505.0</v>
      </c>
      <c r="Q1473" s="32">
        <v>1.0</v>
      </c>
      <c r="R1473" s="32">
        <v>244.0</v>
      </c>
      <c r="S1473" s="30"/>
      <c r="T1473" s="30"/>
    </row>
    <row r="1474">
      <c r="A1474" s="30" t="s">
        <v>33</v>
      </c>
      <c r="B1474" s="31">
        <v>44349.0</v>
      </c>
      <c r="C1474" s="30" t="s">
        <v>23</v>
      </c>
      <c r="D1474" s="30" t="s">
        <v>952</v>
      </c>
      <c r="E1474" s="30" t="s">
        <v>74</v>
      </c>
      <c r="F1474" s="30" t="s">
        <v>106</v>
      </c>
      <c r="G1474" s="30" t="s">
        <v>187</v>
      </c>
      <c r="H1474" s="30" t="s">
        <v>1336</v>
      </c>
      <c r="I1474" s="30" t="s">
        <v>1672</v>
      </c>
      <c r="J1474" s="32">
        <v>2.61572760000607</v>
      </c>
      <c r="K1474" s="32">
        <v>1.04788224650151</v>
      </c>
      <c r="L1474" s="32">
        <v>2.74097451373038</v>
      </c>
      <c r="M1474" s="32">
        <v>2.49620375642302</v>
      </c>
      <c r="N1474" s="30" t="s">
        <v>79</v>
      </c>
      <c r="O1474" s="30"/>
      <c r="P1474" s="32">
        <v>208505.0</v>
      </c>
      <c r="Q1474" s="32">
        <v>1.0</v>
      </c>
      <c r="R1474" s="32">
        <v>244.0</v>
      </c>
      <c r="S1474" s="30"/>
      <c r="T1474" s="30"/>
    </row>
    <row r="1475">
      <c r="A1475" s="30" t="s">
        <v>33</v>
      </c>
      <c r="B1475" s="31">
        <v>44349.0</v>
      </c>
      <c r="C1475" s="30" t="s">
        <v>23</v>
      </c>
      <c r="D1475" s="30" t="s">
        <v>952</v>
      </c>
      <c r="E1475" s="30" t="s">
        <v>80</v>
      </c>
      <c r="F1475" s="30" t="s">
        <v>106</v>
      </c>
      <c r="G1475" s="30" t="s">
        <v>187</v>
      </c>
      <c r="H1475" s="30" t="s">
        <v>1336</v>
      </c>
      <c r="I1475" s="30" t="s">
        <v>1673</v>
      </c>
      <c r="J1475" s="32">
        <v>54284.2410917501</v>
      </c>
      <c r="K1475" s="30"/>
      <c r="L1475" s="30"/>
      <c r="M1475" s="30"/>
      <c r="N1475" s="30" t="s">
        <v>79</v>
      </c>
      <c r="O1475" s="30"/>
      <c r="P1475" s="32">
        <v>208505.0</v>
      </c>
      <c r="Q1475" s="32">
        <v>1.0</v>
      </c>
      <c r="R1475" s="32">
        <v>244.0</v>
      </c>
      <c r="S1475" s="30"/>
      <c r="T1475" s="30"/>
    </row>
    <row r="1476">
      <c r="A1476" s="30" t="s">
        <v>33</v>
      </c>
      <c r="B1476" s="31">
        <v>44352.0</v>
      </c>
      <c r="C1476" s="30" t="s">
        <v>23</v>
      </c>
      <c r="D1476" s="30" t="s">
        <v>952</v>
      </c>
      <c r="E1476" s="30" t="s">
        <v>74</v>
      </c>
      <c r="F1476" s="30" t="s">
        <v>106</v>
      </c>
      <c r="G1476" s="30" t="s">
        <v>1207</v>
      </c>
      <c r="H1476" s="30" t="s">
        <v>108</v>
      </c>
      <c r="I1476" s="30" t="s">
        <v>1674</v>
      </c>
      <c r="J1476" s="32">
        <v>14.5205688748778</v>
      </c>
      <c r="K1476" s="32">
        <v>1.04683510585737</v>
      </c>
      <c r="L1476" s="32">
        <v>15.2006412552421</v>
      </c>
      <c r="M1476" s="32">
        <v>13.8709227400099</v>
      </c>
      <c r="N1476" s="30" t="s">
        <v>79</v>
      </c>
      <c r="O1476" s="30"/>
      <c r="P1476" s="32">
        <v>208505.0</v>
      </c>
      <c r="Q1476" s="32">
        <v>1.0</v>
      </c>
      <c r="R1476" s="32">
        <v>244.0</v>
      </c>
      <c r="S1476" s="30"/>
      <c r="T1476" s="30"/>
    </row>
    <row r="1477">
      <c r="A1477" s="30" t="s">
        <v>33</v>
      </c>
      <c r="B1477" s="31">
        <v>44352.0</v>
      </c>
      <c r="C1477" s="30" t="s">
        <v>23</v>
      </c>
      <c r="D1477" s="30" t="s">
        <v>952</v>
      </c>
      <c r="E1477" s="30" t="s">
        <v>80</v>
      </c>
      <c r="F1477" s="30" t="s">
        <v>106</v>
      </c>
      <c r="G1477" s="30" t="s">
        <v>1207</v>
      </c>
      <c r="H1477" s="30" t="s">
        <v>108</v>
      </c>
      <c r="I1477" s="30" t="s">
        <v>1675</v>
      </c>
      <c r="J1477" s="32">
        <v>81093.8792507168</v>
      </c>
      <c r="K1477" s="30"/>
      <c r="L1477" s="30"/>
      <c r="M1477" s="30"/>
      <c r="N1477" s="30" t="s">
        <v>79</v>
      </c>
      <c r="O1477" s="30"/>
      <c r="P1477" s="32">
        <v>208505.0</v>
      </c>
      <c r="Q1477" s="32">
        <v>1.0</v>
      </c>
      <c r="R1477" s="32">
        <v>244.0</v>
      </c>
      <c r="S1477" s="30"/>
      <c r="T1477" s="30"/>
    </row>
    <row r="1478">
      <c r="A1478" s="30" t="s">
        <v>33</v>
      </c>
      <c r="B1478" s="31">
        <v>44353.0</v>
      </c>
      <c r="C1478" s="30" t="s">
        <v>23</v>
      </c>
      <c r="D1478" s="30" t="s">
        <v>952</v>
      </c>
      <c r="E1478" s="30" t="s">
        <v>74</v>
      </c>
      <c r="F1478" s="30" t="s">
        <v>106</v>
      </c>
      <c r="G1478" s="30" t="s">
        <v>1185</v>
      </c>
      <c r="H1478" s="30" t="s">
        <v>108</v>
      </c>
      <c r="I1478" s="30" t="s">
        <v>1676</v>
      </c>
      <c r="J1478" s="32">
        <v>6.07694152354875</v>
      </c>
      <c r="K1478" s="32">
        <v>1.24353295294262</v>
      </c>
      <c r="L1478" s="32">
        <v>7.55687703763825</v>
      </c>
      <c r="M1478" s="32">
        <v>4.88683593721308</v>
      </c>
      <c r="N1478" s="30" t="s">
        <v>79</v>
      </c>
      <c r="O1478" s="30"/>
      <c r="P1478" s="32">
        <v>208505.0</v>
      </c>
      <c r="Q1478" s="32">
        <v>1.0</v>
      </c>
      <c r="R1478" s="32">
        <v>244.0</v>
      </c>
      <c r="S1478" s="30"/>
      <c r="T1478" s="30"/>
    </row>
    <row r="1479">
      <c r="A1479" s="30" t="s">
        <v>33</v>
      </c>
      <c r="B1479" s="31">
        <v>44353.0</v>
      </c>
      <c r="C1479" s="30" t="s">
        <v>23</v>
      </c>
      <c r="D1479" s="30" t="s">
        <v>952</v>
      </c>
      <c r="E1479" s="30" t="s">
        <v>80</v>
      </c>
      <c r="F1479" s="30" t="s">
        <v>106</v>
      </c>
      <c r="G1479" s="30" t="s">
        <v>1185</v>
      </c>
      <c r="H1479" s="30" t="s">
        <v>108</v>
      </c>
      <c r="I1479" s="30" t="s">
        <v>1677</v>
      </c>
      <c r="J1479" s="32">
        <v>50196.5763395735</v>
      </c>
      <c r="K1479" s="30"/>
      <c r="L1479" s="30"/>
      <c r="M1479" s="30"/>
      <c r="N1479" s="30" t="s">
        <v>79</v>
      </c>
      <c r="O1479" s="30"/>
      <c r="P1479" s="32">
        <v>208505.0</v>
      </c>
      <c r="Q1479" s="32">
        <v>1.0</v>
      </c>
      <c r="R1479" s="32">
        <v>244.0</v>
      </c>
      <c r="S1479" s="30"/>
      <c r="T1479" s="30"/>
    </row>
    <row r="1480">
      <c r="A1480" s="30" t="s">
        <v>33</v>
      </c>
      <c r="B1480" s="31">
        <v>44354.0</v>
      </c>
      <c r="C1480" s="30" t="s">
        <v>23</v>
      </c>
      <c r="D1480" s="30" t="s">
        <v>952</v>
      </c>
      <c r="E1480" s="30" t="s">
        <v>74</v>
      </c>
      <c r="F1480" s="30" t="s">
        <v>256</v>
      </c>
      <c r="G1480" s="30" t="s">
        <v>793</v>
      </c>
      <c r="H1480" s="30" t="s">
        <v>413</v>
      </c>
      <c r="I1480" s="30" t="s">
        <v>1678</v>
      </c>
      <c r="J1480" s="32">
        <v>1.86937726369903</v>
      </c>
      <c r="K1480" s="30"/>
      <c r="L1480" s="30"/>
      <c r="M1480" s="30"/>
      <c r="N1480" s="30" t="s">
        <v>79</v>
      </c>
      <c r="O1480" s="30"/>
      <c r="P1480" s="32">
        <v>208505.0</v>
      </c>
      <c r="Q1480" s="32">
        <v>1.0</v>
      </c>
      <c r="R1480" s="32">
        <v>244.0</v>
      </c>
      <c r="S1480" s="30"/>
      <c r="T1480" s="30"/>
    </row>
    <row r="1481">
      <c r="A1481" s="30" t="s">
        <v>33</v>
      </c>
      <c r="B1481" s="31">
        <v>44354.0</v>
      </c>
      <c r="C1481" s="30" t="s">
        <v>23</v>
      </c>
      <c r="D1481" s="30" t="s">
        <v>952</v>
      </c>
      <c r="E1481" s="30" t="s">
        <v>80</v>
      </c>
      <c r="F1481" s="30" t="s">
        <v>256</v>
      </c>
      <c r="G1481" s="30" t="s">
        <v>793</v>
      </c>
      <c r="H1481" s="30" t="s">
        <v>413</v>
      </c>
      <c r="I1481" s="30" t="s">
        <v>1679</v>
      </c>
      <c r="J1481" s="32">
        <v>175189.442406041</v>
      </c>
      <c r="K1481" s="30"/>
      <c r="L1481" s="30"/>
      <c r="M1481" s="30"/>
      <c r="N1481" s="30" t="s">
        <v>79</v>
      </c>
      <c r="O1481" s="30"/>
      <c r="P1481" s="32">
        <v>208505.0</v>
      </c>
      <c r="Q1481" s="32">
        <v>1.0</v>
      </c>
      <c r="R1481" s="32">
        <v>244.0</v>
      </c>
      <c r="S1481" s="30"/>
      <c r="T1481" s="30"/>
    </row>
    <row r="1482">
      <c r="A1482" s="30" t="s">
        <v>33</v>
      </c>
      <c r="B1482" s="31">
        <v>44355.0</v>
      </c>
      <c r="C1482" s="30" t="s">
        <v>23</v>
      </c>
      <c r="D1482" s="30" t="s">
        <v>952</v>
      </c>
      <c r="E1482" s="30" t="s">
        <v>74</v>
      </c>
      <c r="F1482" s="30" t="s">
        <v>190</v>
      </c>
      <c r="G1482" s="30" t="s">
        <v>182</v>
      </c>
      <c r="H1482" s="30" t="s">
        <v>108</v>
      </c>
      <c r="I1482" s="30" t="s">
        <v>1680</v>
      </c>
      <c r="J1482" s="32">
        <v>4.36916886233191</v>
      </c>
      <c r="K1482" s="32">
        <v>1.07099289333201</v>
      </c>
      <c r="L1482" s="32">
        <v>4.67934880132501</v>
      </c>
      <c r="M1482" s="32">
        <v>4.07954981730905</v>
      </c>
      <c r="N1482" s="30" t="s">
        <v>79</v>
      </c>
      <c r="O1482" s="30"/>
      <c r="P1482" s="32">
        <v>208505.0</v>
      </c>
      <c r="Q1482" s="32">
        <v>1.0</v>
      </c>
      <c r="R1482" s="32">
        <v>244.0</v>
      </c>
      <c r="S1482" s="30"/>
      <c r="T1482" s="30"/>
    </row>
    <row r="1483">
      <c r="A1483" s="30" t="s">
        <v>33</v>
      </c>
      <c r="B1483" s="31">
        <v>44355.0</v>
      </c>
      <c r="C1483" s="30" t="s">
        <v>23</v>
      </c>
      <c r="D1483" s="30" t="s">
        <v>952</v>
      </c>
      <c r="E1483" s="30" t="s">
        <v>80</v>
      </c>
      <c r="F1483" s="30" t="s">
        <v>190</v>
      </c>
      <c r="G1483" s="30" t="s">
        <v>182</v>
      </c>
      <c r="H1483" s="30" t="s">
        <v>108</v>
      </c>
      <c r="I1483" s="30" t="s">
        <v>1681</v>
      </c>
      <c r="J1483" s="32">
        <v>95975.4906447441</v>
      </c>
      <c r="K1483" s="30"/>
      <c r="L1483" s="30"/>
      <c r="M1483" s="30"/>
      <c r="N1483" s="30" t="s">
        <v>79</v>
      </c>
      <c r="O1483" s="30"/>
      <c r="P1483" s="32">
        <v>208505.0</v>
      </c>
      <c r="Q1483" s="32">
        <v>1.0</v>
      </c>
      <c r="R1483" s="32">
        <v>244.0</v>
      </c>
      <c r="S1483" s="30"/>
      <c r="T1483" s="30"/>
    </row>
    <row r="1484">
      <c r="A1484" s="30" t="s">
        <v>33</v>
      </c>
      <c r="B1484" s="31">
        <v>44356.0</v>
      </c>
      <c r="C1484" s="30" t="s">
        <v>23</v>
      </c>
      <c r="D1484" s="30" t="s">
        <v>952</v>
      </c>
      <c r="E1484" s="30" t="s">
        <v>74</v>
      </c>
      <c r="F1484" s="30" t="s">
        <v>106</v>
      </c>
      <c r="G1484" s="30" t="s">
        <v>107</v>
      </c>
      <c r="H1484" s="30" t="s">
        <v>473</v>
      </c>
      <c r="I1484" s="30" t="s">
        <v>1682</v>
      </c>
      <c r="J1484" s="32">
        <v>4.15993203735953</v>
      </c>
      <c r="K1484" s="32">
        <v>1.35349662157266</v>
      </c>
      <c r="L1484" s="32">
        <v>5.63045395853802</v>
      </c>
      <c r="M1484" s="32">
        <v>3.0734705732224</v>
      </c>
      <c r="N1484" s="30" t="s">
        <v>79</v>
      </c>
      <c r="O1484" s="30"/>
      <c r="P1484" s="32">
        <v>208505.0</v>
      </c>
      <c r="Q1484" s="32">
        <v>1.0</v>
      </c>
      <c r="R1484" s="32">
        <v>244.0</v>
      </c>
      <c r="S1484" s="30"/>
      <c r="T1484" s="30"/>
    </row>
    <row r="1485">
      <c r="A1485" s="30" t="s">
        <v>33</v>
      </c>
      <c r="B1485" s="31">
        <v>44356.0</v>
      </c>
      <c r="C1485" s="30" t="s">
        <v>23</v>
      </c>
      <c r="D1485" s="30" t="s">
        <v>952</v>
      </c>
      <c r="E1485" s="30" t="s">
        <v>80</v>
      </c>
      <c r="F1485" s="30" t="s">
        <v>106</v>
      </c>
      <c r="G1485" s="30" t="s">
        <v>107</v>
      </c>
      <c r="H1485" s="30" t="s">
        <v>473</v>
      </c>
      <c r="I1485" s="30" t="s">
        <v>1683</v>
      </c>
      <c r="J1485" s="32">
        <v>26436.8027565651</v>
      </c>
      <c r="K1485" s="30"/>
      <c r="L1485" s="30"/>
      <c r="M1485" s="30"/>
      <c r="N1485" s="30" t="s">
        <v>79</v>
      </c>
      <c r="O1485" s="30"/>
      <c r="P1485" s="32">
        <v>208505.0</v>
      </c>
      <c r="Q1485" s="32">
        <v>1.0</v>
      </c>
      <c r="R1485" s="32">
        <v>244.0</v>
      </c>
      <c r="S1485" s="30"/>
      <c r="T1485" s="30"/>
    </row>
    <row r="1486">
      <c r="A1486" s="30" t="s">
        <v>33</v>
      </c>
      <c r="B1486" s="31">
        <v>44359.0</v>
      </c>
      <c r="C1486" s="30" t="s">
        <v>23</v>
      </c>
      <c r="D1486" s="30" t="s">
        <v>952</v>
      </c>
      <c r="E1486" s="30" t="s">
        <v>74</v>
      </c>
      <c r="F1486" s="30" t="s">
        <v>106</v>
      </c>
      <c r="G1486" s="30" t="s">
        <v>182</v>
      </c>
      <c r="H1486" s="30" t="s">
        <v>108</v>
      </c>
      <c r="I1486" s="30" t="s">
        <v>1684</v>
      </c>
      <c r="J1486" s="32">
        <v>2.53855113713803</v>
      </c>
      <c r="K1486" s="32">
        <v>1.2320967286102</v>
      </c>
      <c r="L1486" s="32">
        <v>3.12774055147747</v>
      </c>
      <c r="M1486" s="32">
        <v>2.0603505213438</v>
      </c>
      <c r="N1486" s="30" t="s">
        <v>79</v>
      </c>
      <c r="O1486" s="30"/>
      <c r="P1486" s="32">
        <v>208505.0</v>
      </c>
      <c r="Q1486" s="32">
        <v>1.0</v>
      </c>
      <c r="R1486" s="32">
        <v>244.0</v>
      </c>
      <c r="S1486" s="30"/>
      <c r="T1486" s="30"/>
    </row>
    <row r="1487">
      <c r="A1487" s="30" t="s">
        <v>33</v>
      </c>
      <c r="B1487" s="31">
        <v>44359.0</v>
      </c>
      <c r="C1487" s="30" t="s">
        <v>23</v>
      </c>
      <c r="D1487" s="30" t="s">
        <v>952</v>
      </c>
      <c r="E1487" s="30" t="s">
        <v>80</v>
      </c>
      <c r="F1487" s="30" t="s">
        <v>106</v>
      </c>
      <c r="G1487" s="30" t="s">
        <v>182</v>
      </c>
      <c r="H1487" s="30" t="s">
        <v>108</v>
      </c>
      <c r="I1487" s="30" t="s">
        <v>1685</v>
      </c>
      <c r="J1487" s="32">
        <v>71720.1975851155</v>
      </c>
      <c r="K1487" s="30"/>
      <c r="L1487" s="30"/>
      <c r="M1487" s="30"/>
      <c r="N1487" s="30" t="s">
        <v>79</v>
      </c>
      <c r="O1487" s="30"/>
      <c r="P1487" s="32">
        <v>208505.0</v>
      </c>
      <c r="Q1487" s="32">
        <v>1.0</v>
      </c>
      <c r="R1487" s="32">
        <v>244.0</v>
      </c>
      <c r="S1487" s="30"/>
      <c r="T1487" s="30"/>
    </row>
    <row r="1488">
      <c r="A1488" s="30" t="s">
        <v>33</v>
      </c>
      <c r="B1488" s="31">
        <v>44360.0</v>
      </c>
      <c r="C1488" s="30" t="s">
        <v>23</v>
      </c>
      <c r="D1488" s="30" t="s">
        <v>952</v>
      </c>
      <c r="E1488" s="30" t="s">
        <v>74</v>
      </c>
      <c r="F1488" s="30" t="s">
        <v>106</v>
      </c>
      <c r="G1488" s="30" t="s">
        <v>137</v>
      </c>
      <c r="H1488" s="30" t="s">
        <v>108</v>
      </c>
      <c r="I1488" s="30" t="s">
        <v>1686</v>
      </c>
      <c r="J1488" s="32">
        <v>3.29567861766158</v>
      </c>
      <c r="K1488" s="32">
        <v>1.13652510405882</v>
      </c>
      <c r="L1488" s="32">
        <v>3.74562148388226</v>
      </c>
      <c r="M1488" s="32">
        <v>2.89978514851267</v>
      </c>
      <c r="N1488" s="30" t="s">
        <v>79</v>
      </c>
      <c r="O1488" s="30"/>
      <c r="P1488" s="32">
        <v>208505.0</v>
      </c>
      <c r="Q1488" s="32">
        <v>1.0</v>
      </c>
      <c r="R1488" s="32">
        <v>244.0</v>
      </c>
      <c r="S1488" s="30"/>
      <c r="T1488" s="30"/>
    </row>
    <row r="1489">
      <c r="A1489" s="30" t="s">
        <v>33</v>
      </c>
      <c r="B1489" s="31">
        <v>44360.0</v>
      </c>
      <c r="C1489" s="30" t="s">
        <v>23</v>
      </c>
      <c r="D1489" s="30" t="s">
        <v>952</v>
      </c>
      <c r="E1489" s="30" t="s">
        <v>80</v>
      </c>
      <c r="F1489" s="30" t="s">
        <v>106</v>
      </c>
      <c r="G1489" s="30" t="s">
        <v>137</v>
      </c>
      <c r="H1489" s="30" t="s">
        <v>108</v>
      </c>
      <c r="I1489" s="30" t="s">
        <v>1687</v>
      </c>
      <c r="J1489" s="32">
        <v>140091.738803391</v>
      </c>
      <c r="K1489" s="30"/>
      <c r="L1489" s="30"/>
      <c r="M1489" s="30"/>
      <c r="N1489" s="30" t="s">
        <v>79</v>
      </c>
      <c r="O1489" s="30"/>
      <c r="P1489" s="32">
        <v>208505.0</v>
      </c>
      <c r="Q1489" s="32">
        <v>1.0</v>
      </c>
      <c r="R1489" s="32">
        <v>244.0</v>
      </c>
      <c r="S1489" s="30"/>
      <c r="T1489" s="30"/>
    </row>
    <row r="1490">
      <c r="A1490" s="30" t="s">
        <v>33</v>
      </c>
      <c r="B1490" s="31">
        <v>44363.0</v>
      </c>
      <c r="C1490" s="30" t="s">
        <v>23</v>
      </c>
      <c r="D1490" s="30" t="s">
        <v>952</v>
      </c>
      <c r="E1490" s="30" t="s">
        <v>74</v>
      </c>
      <c r="F1490" s="30" t="s">
        <v>256</v>
      </c>
      <c r="G1490" s="30" t="s">
        <v>86</v>
      </c>
      <c r="H1490" s="30" t="s">
        <v>77</v>
      </c>
      <c r="I1490" s="30" t="s">
        <v>1688</v>
      </c>
      <c r="J1490" s="32">
        <v>3.73634666069635</v>
      </c>
      <c r="K1490" s="30"/>
      <c r="L1490" s="30"/>
      <c r="M1490" s="30"/>
      <c r="N1490" s="30" t="s">
        <v>79</v>
      </c>
      <c r="O1490" s="30"/>
      <c r="P1490" s="32">
        <v>208505.0</v>
      </c>
      <c r="Q1490" s="32">
        <v>1.0</v>
      </c>
      <c r="R1490" s="32">
        <v>244.0</v>
      </c>
      <c r="S1490" s="30"/>
      <c r="T1490" s="30"/>
    </row>
    <row r="1491">
      <c r="A1491" s="30" t="s">
        <v>33</v>
      </c>
      <c r="B1491" s="31">
        <v>44363.0</v>
      </c>
      <c r="C1491" s="30" t="s">
        <v>23</v>
      </c>
      <c r="D1491" s="30" t="s">
        <v>952</v>
      </c>
      <c r="E1491" s="30" t="s">
        <v>80</v>
      </c>
      <c r="F1491" s="30" t="s">
        <v>256</v>
      </c>
      <c r="G1491" s="30" t="s">
        <v>86</v>
      </c>
      <c r="H1491" s="30" t="s">
        <v>77</v>
      </c>
      <c r="I1491" s="30" t="s">
        <v>1689</v>
      </c>
      <c r="J1491" s="32">
        <v>54958.3931631754</v>
      </c>
      <c r="K1491" s="30"/>
      <c r="L1491" s="30"/>
      <c r="M1491" s="30"/>
      <c r="N1491" s="30" t="s">
        <v>79</v>
      </c>
      <c r="O1491" s="30"/>
      <c r="P1491" s="32">
        <v>208505.0</v>
      </c>
      <c r="Q1491" s="32">
        <v>1.0</v>
      </c>
      <c r="R1491" s="32">
        <v>244.0</v>
      </c>
      <c r="S1491" s="30"/>
      <c r="T1491" s="30"/>
    </row>
    <row r="1492">
      <c r="A1492" s="30" t="s">
        <v>33</v>
      </c>
      <c r="B1492" s="31">
        <v>44366.0</v>
      </c>
      <c r="C1492" s="30" t="s">
        <v>23</v>
      </c>
      <c r="D1492" s="30" t="s">
        <v>952</v>
      </c>
      <c r="E1492" s="30" t="s">
        <v>74</v>
      </c>
      <c r="F1492" s="30" t="s">
        <v>106</v>
      </c>
      <c r="G1492" s="30" t="s">
        <v>182</v>
      </c>
      <c r="H1492" s="30" t="s">
        <v>108</v>
      </c>
      <c r="I1492" s="30" t="s">
        <v>1690</v>
      </c>
      <c r="J1492" s="32">
        <v>5.43680251542492</v>
      </c>
      <c r="K1492" s="32">
        <v>2.43089214728146</v>
      </c>
      <c r="L1492" s="32">
        <v>13.2162805410665</v>
      </c>
      <c r="M1492" s="32">
        <v>2.2365461674246</v>
      </c>
      <c r="N1492" s="30" t="s">
        <v>79</v>
      </c>
      <c r="O1492" s="30"/>
      <c r="P1492" s="32">
        <v>208505.0</v>
      </c>
      <c r="Q1492" s="32">
        <v>1.0</v>
      </c>
      <c r="R1492" s="32">
        <v>244.0</v>
      </c>
      <c r="S1492" s="30"/>
      <c r="T1492" s="30"/>
    </row>
    <row r="1493">
      <c r="A1493" s="30" t="s">
        <v>33</v>
      </c>
      <c r="B1493" s="31">
        <v>44366.0</v>
      </c>
      <c r="C1493" s="30" t="s">
        <v>23</v>
      </c>
      <c r="D1493" s="30" t="s">
        <v>952</v>
      </c>
      <c r="E1493" s="30" t="s">
        <v>80</v>
      </c>
      <c r="F1493" s="30" t="s">
        <v>106</v>
      </c>
      <c r="G1493" s="30" t="s">
        <v>182</v>
      </c>
      <c r="H1493" s="30" t="s">
        <v>108</v>
      </c>
      <c r="I1493" s="30" t="s">
        <v>1691</v>
      </c>
      <c r="J1493" s="32">
        <v>96562.0393860828</v>
      </c>
      <c r="K1493" s="30"/>
      <c r="L1493" s="30"/>
      <c r="M1493" s="30"/>
      <c r="N1493" s="30" t="s">
        <v>79</v>
      </c>
      <c r="O1493" s="30"/>
      <c r="P1493" s="32">
        <v>208505.0</v>
      </c>
      <c r="Q1493" s="32">
        <v>1.0</v>
      </c>
      <c r="R1493" s="32">
        <v>244.0</v>
      </c>
      <c r="S1493" s="30"/>
      <c r="T1493" s="30"/>
    </row>
    <row r="1494">
      <c r="A1494" s="30" t="s">
        <v>33</v>
      </c>
      <c r="B1494" s="31">
        <v>44367.0</v>
      </c>
      <c r="C1494" s="30" t="s">
        <v>23</v>
      </c>
      <c r="D1494" s="30" t="s">
        <v>952</v>
      </c>
      <c r="E1494" s="30" t="s">
        <v>74</v>
      </c>
      <c r="F1494" s="30" t="s">
        <v>106</v>
      </c>
      <c r="G1494" s="30" t="s">
        <v>1172</v>
      </c>
      <c r="H1494" s="30" t="s">
        <v>108</v>
      </c>
      <c r="I1494" s="30" t="s">
        <v>1692</v>
      </c>
      <c r="J1494" s="32">
        <v>9.84267016990261</v>
      </c>
      <c r="K1494" s="32">
        <v>1.48455187696523</v>
      </c>
      <c r="L1494" s="32">
        <v>14.6119544750786</v>
      </c>
      <c r="M1494" s="32">
        <v>6.63006144993957</v>
      </c>
      <c r="N1494" s="30" t="s">
        <v>79</v>
      </c>
      <c r="O1494" s="30"/>
      <c r="P1494" s="32">
        <v>208505.0</v>
      </c>
      <c r="Q1494" s="32">
        <v>1.0</v>
      </c>
      <c r="R1494" s="32">
        <v>244.0</v>
      </c>
      <c r="S1494" s="30"/>
      <c r="T1494" s="30"/>
    </row>
    <row r="1495">
      <c r="A1495" s="30" t="s">
        <v>33</v>
      </c>
      <c r="B1495" s="31">
        <v>44367.0</v>
      </c>
      <c r="C1495" s="30" t="s">
        <v>23</v>
      </c>
      <c r="D1495" s="30" t="s">
        <v>952</v>
      </c>
      <c r="E1495" s="30" t="s">
        <v>80</v>
      </c>
      <c r="F1495" s="30" t="s">
        <v>106</v>
      </c>
      <c r="G1495" s="30" t="s">
        <v>1172</v>
      </c>
      <c r="H1495" s="30" t="s">
        <v>108</v>
      </c>
      <c r="I1495" s="30" t="s">
        <v>1693</v>
      </c>
      <c r="J1495" s="32">
        <v>165725.018888011</v>
      </c>
      <c r="K1495" s="30"/>
      <c r="L1495" s="30"/>
      <c r="M1495" s="30"/>
      <c r="N1495" s="30" t="s">
        <v>79</v>
      </c>
      <c r="O1495" s="30"/>
      <c r="P1495" s="32">
        <v>208505.0</v>
      </c>
      <c r="Q1495" s="32">
        <v>1.0</v>
      </c>
      <c r="R1495" s="32">
        <v>244.0</v>
      </c>
      <c r="S1495" s="30"/>
      <c r="T1495" s="30"/>
    </row>
    <row r="1496">
      <c r="A1496" s="30" t="s">
        <v>33</v>
      </c>
      <c r="B1496" s="31">
        <v>44369.0</v>
      </c>
      <c r="C1496" s="30" t="s">
        <v>23</v>
      </c>
      <c r="D1496" s="30" t="s">
        <v>952</v>
      </c>
      <c r="E1496" s="30" t="s">
        <v>74</v>
      </c>
      <c r="F1496" s="30" t="s">
        <v>106</v>
      </c>
      <c r="G1496" s="30" t="s">
        <v>160</v>
      </c>
      <c r="H1496" s="30" t="s">
        <v>108</v>
      </c>
      <c r="I1496" s="30" t="s">
        <v>1694</v>
      </c>
      <c r="J1496" s="32">
        <v>2.64526795544461</v>
      </c>
      <c r="K1496" s="32">
        <v>1.53029408361315</v>
      </c>
      <c r="L1496" s="32">
        <v>4.04803790178835</v>
      </c>
      <c r="M1496" s="32">
        <v>1.72860104719147</v>
      </c>
      <c r="N1496" s="30" t="s">
        <v>79</v>
      </c>
      <c r="O1496" s="30"/>
      <c r="P1496" s="32">
        <v>208505.0</v>
      </c>
      <c r="Q1496" s="32">
        <v>1.0</v>
      </c>
      <c r="R1496" s="32">
        <v>244.0</v>
      </c>
      <c r="S1496" s="30"/>
      <c r="T1496" s="30"/>
    </row>
    <row r="1497">
      <c r="A1497" s="30" t="s">
        <v>33</v>
      </c>
      <c r="B1497" s="31">
        <v>44369.0</v>
      </c>
      <c r="C1497" s="30" t="s">
        <v>23</v>
      </c>
      <c r="D1497" s="30" t="s">
        <v>952</v>
      </c>
      <c r="E1497" s="30" t="s">
        <v>80</v>
      </c>
      <c r="F1497" s="30" t="s">
        <v>106</v>
      </c>
      <c r="G1497" s="30" t="s">
        <v>160</v>
      </c>
      <c r="H1497" s="30" t="s">
        <v>108</v>
      </c>
      <c r="I1497" s="30" t="s">
        <v>1695</v>
      </c>
      <c r="J1497" s="32">
        <v>83714.9442009261</v>
      </c>
      <c r="K1497" s="30"/>
      <c r="L1497" s="30"/>
      <c r="M1497" s="30"/>
      <c r="N1497" s="30" t="s">
        <v>79</v>
      </c>
      <c r="O1497" s="30"/>
      <c r="P1497" s="32">
        <v>208505.0</v>
      </c>
      <c r="Q1497" s="32">
        <v>1.0</v>
      </c>
      <c r="R1497" s="32">
        <v>244.0</v>
      </c>
      <c r="S1497" s="30"/>
      <c r="T1497" s="30"/>
    </row>
    <row r="1498">
      <c r="A1498" s="30" t="s">
        <v>33</v>
      </c>
      <c r="B1498" s="31">
        <v>44370.0</v>
      </c>
      <c r="C1498" s="30" t="s">
        <v>23</v>
      </c>
      <c r="D1498" s="30" t="s">
        <v>952</v>
      </c>
      <c r="E1498" s="30" t="s">
        <v>74</v>
      </c>
      <c r="F1498" s="30" t="s">
        <v>106</v>
      </c>
      <c r="G1498" s="30" t="s">
        <v>137</v>
      </c>
      <c r="H1498" s="30" t="s">
        <v>108</v>
      </c>
      <c r="I1498" s="30" t="s">
        <v>1696</v>
      </c>
      <c r="J1498" s="32">
        <v>30.9980005798957</v>
      </c>
      <c r="K1498" s="32">
        <v>1.04957540736177</v>
      </c>
      <c r="L1498" s="32">
        <v>32.5347390860446</v>
      </c>
      <c r="M1498" s="32">
        <v>29.5338480327132</v>
      </c>
      <c r="N1498" s="30" t="s">
        <v>79</v>
      </c>
      <c r="O1498" s="30"/>
      <c r="P1498" s="32">
        <v>208505.0</v>
      </c>
      <c r="Q1498" s="32">
        <v>1.0</v>
      </c>
      <c r="R1498" s="32">
        <v>244.0</v>
      </c>
      <c r="S1498" s="30"/>
      <c r="T1498" s="30"/>
    </row>
    <row r="1499">
      <c r="A1499" s="30" t="s">
        <v>33</v>
      </c>
      <c r="B1499" s="31">
        <v>44370.0</v>
      </c>
      <c r="C1499" s="30" t="s">
        <v>23</v>
      </c>
      <c r="D1499" s="30" t="s">
        <v>952</v>
      </c>
      <c r="E1499" s="30" t="s">
        <v>80</v>
      </c>
      <c r="F1499" s="30" t="s">
        <v>106</v>
      </c>
      <c r="G1499" s="30" t="s">
        <v>137</v>
      </c>
      <c r="H1499" s="30" t="s">
        <v>108</v>
      </c>
      <c r="I1499" s="30" t="s">
        <v>1697</v>
      </c>
      <c r="J1499" s="32">
        <v>15474.5085005651</v>
      </c>
      <c r="K1499" s="30"/>
      <c r="L1499" s="30"/>
      <c r="M1499" s="30"/>
      <c r="N1499" s="30" t="s">
        <v>79</v>
      </c>
      <c r="O1499" s="30"/>
      <c r="P1499" s="32">
        <v>208505.0</v>
      </c>
      <c r="Q1499" s="32">
        <v>1.0</v>
      </c>
      <c r="R1499" s="32">
        <v>244.0</v>
      </c>
      <c r="S1499" s="30"/>
      <c r="T1499" s="30"/>
    </row>
    <row r="1500">
      <c r="A1500" s="30" t="s">
        <v>33</v>
      </c>
      <c r="B1500" s="31">
        <v>44373.0</v>
      </c>
      <c r="C1500" s="30" t="s">
        <v>23</v>
      </c>
      <c r="D1500" s="30" t="s">
        <v>952</v>
      </c>
      <c r="E1500" s="30" t="s">
        <v>74</v>
      </c>
      <c r="F1500" s="30" t="s">
        <v>106</v>
      </c>
      <c r="G1500" s="30" t="s">
        <v>1518</v>
      </c>
      <c r="H1500" s="30" t="s">
        <v>108</v>
      </c>
      <c r="I1500" s="30" t="s">
        <v>1698</v>
      </c>
      <c r="J1500" s="32">
        <v>44.0944430784123</v>
      </c>
      <c r="K1500" s="32">
        <v>1.03996540177516</v>
      </c>
      <c r="L1500" s="32">
        <v>45.8566952120933</v>
      </c>
      <c r="M1500" s="32">
        <v>42.3999135001466</v>
      </c>
      <c r="N1500" s="30" t="s">
        <v>79</v>
      </c>
      <c r="O1500" s="30"/>
      <c r="P1500" s="32">
        <v>208505.0</v>
      </c>
      <c r="Q1500" s="32">
        <v>1.0</v>
      </c>
      <c r="R1500" s="32">
        <v>244.0</v>
      </c>
      <c r="S1500" s="30"/>
      <c r="T1500" s="30"/>
    </row>
    <row r="1501">
      <c r="A1501" s="30" t="s">
        <v>33</v>
      </c>
      <c r="B1501" s="31">
        <v>44373.0</v>
      </c>
      <c r="C1501" s="30" t="s">
        <v>23</v>
      </c>
      <c r="D1501" s="30" t="s">
        <v>952</v>
      </c>
      <c r="E1501" s="30" t="s">
        <v>80</v>
      </c>
      <c r="F1501" s="30" t="s">
        <v>106</v>
      </c>
      <c r="G1501" s="30" t="s">
        <v>1518</v>
      </c>
      <c r="H1501" s="30" t="s">
        <v>108</v>
      </c>
      <c r="I1501" s="30" t="s">
        <v>1699</v>
      </c>
      <c r="J1501" s="32">
        <v>51453.147838873</v>
      </c>
      <c r="K1501" s="30"/>
      <c r="L1501" s="30"/>
      <c r="M1501" s="30"/>
      <c r="N1501" s="30" t="s">
        <v>79</v>
      </c>
      <c r="O1501" s="30"/>
      <c r="P1501" s="32">
        <v>208505.0</v>
      </c>
      <c r="Q1501" s="32">
        <v>1.0</v>
      </c>
      <c r="R1501" s="32">
        <v>244.0</v>
      </c>
      <c r="S1501" s="30"/>
      <c r="T1501" s="30"/>
    </row>
    <row r="1502">
      <c r="A1502" s="30" t="s">
        <v>33</v>
      </c>
      <c r="B1502" s="31">
        <v>44374.0</v>
      </c>
      <c r="C1502" s="30" t="s">
        <v>23</v>
      </c>
      <c r="D1502" s="30" t="s">
        <v>952</v>
      </c>
      <c r="E1502" s="30" t="s">
        <v>74</v>
      </c>
      <c r="F1502" s="30" t="s">
        <v>106</v>
      </c>
      <c r="G1502" s="30" t="s">
        <v>913</v>
      </c>
      <c r="H1502" s="30" t="s">
        <v>108</v>
      </c>
      <c r="I1502" s="30" t="s">
        <v>1700</v>
      </c>
      <c r="J1502" s="32">
        <v>17.1442681351513</v>
      </c>
      <c r="K1502" s="32">
        <v>1.65401807494205</v>
      </c>
      <c r="L1502" s="32">
        <v>28.3569293771934</v>
      </c>
      <c r="M1502" s="32">
        <v>10.3652241743198</v>
      </c>
      <c r="N1502" s="30" t="s">
        <v>79</v>
      </c>
      <c r="O1502" s="30"/>
      <c r="P1502" s="32">
        <v>208505.0</v>
      </c>
      <c r="Q1502" s="32">
        <v>1.0</v>
      </c>
      <c r="R1502" s="32">
        <v>244.0</v>
      </c>
      <c r="S1502" s="30"/>
      <c r="T1502" s="30"/>
    </row>
    <row r="1503">
      <c r="A1503" s="30" t="s">
        <v>33</v>
      </c>
      <c r="B1503" s="31">
        <v>44374.0</v>
      </c>
      <c r="C1503" s="30" t="s">
        <v>23</v>
      </c>
      <c r="D1503" s="30" t="s">
        <v>952</v>
      </c>
      <c r="E1503" s="30" t="s">
        <v>80</v>
      </c>
      <c r="F1503" s="30" t="s">
        <v>106</v>
      </c>
      <c r="G1503" s="30" t="s">
        <v>913</v>
      </c>
      <c r="H1503" s="30" t="s">
        <v>108</v>
      </c>
      <c r="I1503" s="30" t="s">
        <v>1701</v>
      </c>
      <c r="J1503" s="32">
        <v>59037.4769957417</v>
      </c>
      <c r="K1503" s="30"/>
      <c r="L1503" s="30"/>
      <c r="M1503" s="30"/>
      <c r="N1503" s="30" t="s">
        <v>79</v>
      </c>
      <c r="O1503" s="30"/>
      <c r="P1503" s="32">
        <v>208505.0</v>
      </c>
      <c r="Q1503" s="32">
        <v>1.0</v>
      </c>
      <c r="R1503" s="32">
        <v>244.0</v>
      </c>
      <c r="S1503" s="30"/>
      <c r="T1503" s="30"/>
    </row>
    <row r="1504">
      <c r="A1504" s="30" t="s">
        <v>33</v>
      </c>
      <c r="B1504" s="31">
        <v>44375.0</v>
      </c>
      <c r="C1504" s="30" t="s">
        <v>23</v>
      </c>
      <c r="D1504" s="30" t="s">
        <v>952</v>
      </c>
      <c r="E1504" s="30" t="s">
        <v>74</v>
      </c>
      <c r="F1504" s="30" t="s">
        <v>207</v>
      </c>
      <c r="G1504" s="30" t="s">
        <v>193</v>
      </c>
      <c r="H1504" s="30" t="s">
        <v>108</v>
      </c>
      <c r="I1504" s="30" t="s">
        <v>1702</v>
      </c>
      <c r="J1504" s="32">
        <v>9.36464420542031</v>
      </c>
      <c r="K1504" s="32">
        <v>1.01130909503006</v>
      </c>
      <c r="L1504" s="32">
        <v>9.4705498566622</v>
      </c>
      <c r="M1504" s="32">
        <v>9.25992285784977</v>
      </c>
      <c r="N1504" s="30" t="s">
        <v>79</v>
      </c>
      <c r="O1504" s="30"/>
      <c r="P1504" s="32">
        <v>208505.0</v>
      </c>
      <c r="Q1504" s="32">
        <v>1.0</v>
      </c>
      <c r="R1504" s="32">
        <v>244.0</v>
      </c>
      <c r="S1504" s="30"/>
      <c r="T1504" s="30"/>
    </row>
    <row r="1505">
      <c r="A1505" s="30" t="s">
        <v>33</v>
      </c>
      <c r="B1505" s="31">
        <v>44375.0</v>
      </c>
      <c r="C1505" s="30" t="s">
        <v>23</v>
      </c>
      <c r="D1505" s="30" t="s">
        <v>952</v>
      </c>
      <c r="E1505" s="30" t="s">
        <v>80</v>
      </c>
      <c r="F1505" s="30" t="s">
        <v>207</v>
      </c>
      <c r="G1505" s="30" t="s">
        <v>193</v>
      </c>
      <c r="H1505" s="30" t="s">
        <v>108</v>
      </c>
      <c r="I1505" s="30" t="s">
        <v>1703</v>
      </c>
      <c r="J1505" s="32">
        <v>44157.394920361</v>
      </c>
      <c r="K1505" s="30"/>
      <c r="L1505" s="30"/>
      <c r="M1505" s="30"/>
      <c r="N1505" s="30" t="s">
        <v>79</v>
      </c>
      <c r="O1505" s="30"/>
      <c r="P1505" s="32">
        <v>208505.0</v>
      </c>
      <c r="Q1505" s="32">
        <v>1.0</v>
      </c>
      <c r="R1505" s="32">
        <v>244.0</v>
      </c>
      <c r="S1505" s="30"/>
      <c r="T1505" s="30"/>
    </row>
    <row r="1506">
      <c r="A1506" s="30" t="s">
        <v>33</v>
      </c>
      <c r="B1506" s="31">
        <v>44376.0</v>
      </c>
      <c r="C1506" s="30" t="s">
        <v>23</v>
      </c>
      <c r="D1506" s="30" t="s">
        <v>952</v>
      </c>
      <c r="E1506" s="30" t="s">
        <v>74</v>
      </c>
      <c r="F1506" s="30" t="s">
        <v>207</v>
      </c>
      <c r="G1506" s="30" t="s">
        <v>154</v>
      </c>
      <c r="H1506" s="30" t="s">
        <v>108</v>
      </c>
      <c r="I1506" s="30" t="s">
        <v>1704</v>
      </c>
      <c r="J1506" s="32">
        <v>46.7584015377678</v>
      </c>
      <c r="K1506" s="32">
        <v>1.36419425762746</v>
      </c>
      <c r="L1506" s="32">
        <v>63.7875428736619</v>
      </c>
      <c r="M1506" s="32">
        <v>34.2754716026203</v>
      </c>
      <c r="N1506" s="30" t="s">
        <v>79</v>
      </c>
      <c r="O1506" s="30"/>
      <c r="P1506" s="32">
        <v>208505.0</v>
      </c>
      <c r="Q1506" s="32">
        <v>1.0</v>
      </c>
      <c r="R1506" s="32">
        <v>244.0</v>
      </c>
      <c r="S1506" s="30"/>
      <c r="T1506" s="30"/>
    </row>
    <row r="1507">
      <c r="A1507" s="30" t="s">
        <v>33</v>
      </c>
      <c r="B1507" s="31">
        <v>44376.0</v>
      </c>
      <c r="C1507" s="30" t="s">
        <v>23</v>
      </c>
      <c r="D1507" s="30" t="s">
        <v>952</v>
      </c>
      <c r="E1507" s="30" t="s">
        <v>80</v>
      </c>
      <c r="F1507" s="30" t="s">
        <v>207</v>
      </c>
      <c r="G1507" s="30" t="s">
        <v>154</v>
      </c>
      <c r="H1507" s="30" t="s">
        <v>108</v>
      </c>
      <c r="I1507" s="30" t="s">
        <v>1705</v>
      </c>
      <c r="J1507" s="32">
        <v>18044.1740142221</v>
      </c>
      <c r="K1507" s="30"/>
      <c r="L1507" s="30"/>
      <c r="M1507" s="30"/>
      <c r="N1507" s="30" t="s">
        <v>79</v>
      </c>
      <c r="O1507" s="30"/>
      <c r="P1507" s="32">
        <v>208505.0</v>
      </c>
      <c r="Q1507" s="32">
        <v>1.0</v>
      </c>
      <c r="R1507" s="32">
        <v>244.0</v>
      </c>
      <c r="S1507" s="30"/>
      <c r="T1507" s="30"/>
    </row>
    <row r="1508">
      <c r="A1508" s="30" t="s">
        <v>33</v>
      </c>
      <c r="B1508" s="31">
        <v>44377.0</v>
      </c>
      <c r="C1508" s="30" t="s">
        <v>23</v>
      </c>
      <c r="D1508" s="30" t="s">
        <v>952</v>
      </c>
      <c r="E1508" s="30" t="s">
        <v>74</v>
      </c>
      <c r="F1508" s="30" t="s">
        <v>157</v>
      </c>
      <c r="G1508" s="30" t="s">
        <v>82</v>
      </c>
      <c r="H1508" s="30" t="s">
        <v>77</v>
      </c>
      <c r="I1508" s="30" t="s">
        <v>1706</v>
      </c>
      <c r="J1508" s="32">
        <v>74.6499528910491</v>
      </c>
      <c r="K1508" s="30"/>
      <c r="L1508" s="30"/>
      <c r="M1508" s="30"/>
      <c r="N1508" s="30" t="s">
        <v>79</v>
      </c>
      <c r="O1508" s="30"/>
      <c r="P1508" s="32">
        <v>208505.0</v>
      </c>
      <c r="Q1508" s="32">
        <v>1.0</v>
      </c>
      <c r="R1508" s="32">
        <v>244.0</v>
      </c>
      <c r="S1508" s="30"/>
      <c r="T1508" s="30"/>
    </row>
    <row r="1509">
      <c r="A1509" s="30" t="s">
        <v>33</v>
      </c>
      <c r="B1509" s="31">
        <v>44377.0</v>
      </c>
      <c r="C1509" s="30" t="s">
        <v>23</v>
      </c>
      <c r="D1509" s="30" t="s">
        <v>952</v>
      </c>
      <c r="E1509" s="30" t="s">
        <v>80</v>
      </c>
      <c r="F1509" s="30" t="s">
        <v>157</v>
      </c>
      <c r="G1509" s="30" t="s">
        <v>82</v>
      </c>
      <c r="H1509" s="30" t="s">
        <v>77</v>
      </c>
      <c r="I1509" s="30" t="s">
        <v>1707</v>
      </c>
      <c r="J1509" s="32">
        <v>47656.2826168858</v>
      </c>
      <c r="K1509" s="30"/>
      <c r="L1509" s="30"/>
      <c r="M1509" s="30"/>
      <c r="N1509" s="30" t="s">
        <v>79</v>
      </c>
      <c r="O1509" s="30"/>
      <c r="P1509" s="32">
        <v>208505.0</v>
      </c>
      <c r="Q1509" s="32">
        <v>1.0</v>
      </c>
      <c r="R1509" s="32">
        <v>244.0</v>
      </c>
      <c r="S1509" s="30"/>
      <c r="T1509" s="30"/>
    </row>
    <row r="1510">
      <c r="A1510" s="30" t="s">
        <v>33</v>
      </c>
      <c r="B1510" s="31">
        <v>44380.0</v>
      </c>
      <c r="C1510" s="30" t="s">
        <v>23</v>
      </c>
      <c r="D1510" s="30" t="s">
        <v>952</v>
      </c>
      <c r="E1510" s="30" t="s">
        <v>74</v>
      </c>
      <c r="F1510" s="30" t="s">
        <v>106</v>
      </c>
      <c r="G1510" s="30" t="s">
        <v>468</v>
      </c>
      <c r="H1510" s="30" t="s">
        <v>108</v>
      </c>
      <c r="I1510" s="30" t="s">
        <v>1708</v>
      </c>
      <c r="J1510" s="32">
        <v>21.0058538890158</v>
      </c>
      <c r="K1510" s="32">
        <v>1.67506193842879</v>
      </c>
      <c r="L1510" s="32">
        <v>35.1861063336868</v>
      </c>
      <c r="M1510" s="32">
        <v>12.5403445730008</v>
      </c>
      <c r="N1510" s="30" t="s">
        <v>79</v>
      </c>
      <c r="O1510" s="30"/>
      <c r="P1510" s="32">
        <v>208505.0</v>
      </c>
      <c r="Q1510" s="32">
        <v>1.0</v>
      </c>
      <c r="R1510" s="32">
        <v>244.0</v>
      </c>
      <c r="S1510" s="30"/>
      <c r="T1510" s="30"/>
    </row>
    <row r="1511">
      <c r="A1511" s="30" t="s">
        <v>33</v>
      </c>
      <c r="B1511" s="31">
        <v>44380.0</v>
      </c>
      <c r="C1511" s="30" t="s">
        <v>23</v>
      </c>
      <c r="D1511" s="30" t="s">
        <v>952</v>
      </c>
      <c r="E1511" s="30" t="s">
        <v>80</v>
      </c>
      <c r="F1511" s="30" t="s">
        <v>106</v>
      </c>
      <c r="G1511" s="30" t="s">
        <v>468</v>
      </c>
      <c r="H1511" s="30" t="s">
        <v>108</v>
      </c>
      <c r="I1511" s="30" t="s">
        <v>1709</v>
      </c>
      <c r="J1511" s="32">
        <v>8380.71517222437</v>
      </c>
      <c r="K1511" s="30"/>
      <c r="L1511" s="30"/>
      <c r="M1511" s="30"/>
      <c r="N1511" s="30" t="s">
        <v>79</v>
      </c>
      <c r="O1511" s="30"/>
      <c r="P1511" s="32">
        <v>208505.0</v>
      </c>
      <c r="Q1511" s="32">
        <v>1.0</v>
      </c>
      <c r="R1511" s="32">
        <v>244.0</v>
      </c>
      <c r="S1511" s="30"/>
      <c r="T1511" s="30"/>
    </row>
    <row r="1512">
      <c r="A1512" s="30" t="s">
        <v>33</v>
      </c>
      <c r="B1512" s="31">
        <v>44381.0</v>
      </c>
      <c r="C1512" s="30" t="s">
        <v>23</v>
      </c>
      <c r="D1512" s="30" t="s">
        <v>952</v>
      </c>
      <c r="E1512" s="30" t="s">
        <v>74</v>
      </c>
      <c r="F1512" s="30" t="s">
        <v>106</v>
      </c>
      <c r="G1512" s="30" t="s">
        <v>1663</v>
      </c>
      <c r="H1512" s="30" t="s">
        <v>108</v>
      </c>
      <c r="I1512" s="30" t="s">
        <v>1710</v>
      </c>
      <c r="J1512" s="32">
        <v>51.7543937165625</v>
      </c>
      <c r="K1512" s="32">
        <v>1.43717345992302</v>
      </c>
      <c r="L1512" s="32">
        <v>74.3800410838504</v>
      </c>
      <c r="M1512" s="32">
        <v>36.0112367503186</v>
      </c>
      <c r="N1512" s="30" t="s">
        <v>79</v>
      </c>
      <c r="O1512" s="30"/>
      <c r="P1512" s="32">
        <v>208505.0</v>
      </c>
      <c r="Q1512" s="32">
        <v>1.0</v>
      </c>
      <c r="R1512" s="32">
        <v>244.0</v>
      </c>
      <c r="S1512" s="30"/>
      <c r="T1512" s="30"/>
    </row>
    <row r="1513">
      <c r="A1513" s="30" t="s">
        <v>33</v>
      </c>
      <c r="B1513" s="31">
        <v>44381.0</v>
      </c>
      <c r="C1513" s="30" t="s">
        <v>23</v>
      </c>
      <c r="D1513" s="30" t="s">
        <v>952</v>
      </c>
      <c r="E1513" s="30" t="s">
        <v>80</v>
      </c>
      <c r="F1513" s="30" t="s">
        <v>106</v>
      </c>
      <c r="G1513" s="30" t="s">
        <v>1663</v>
      </c>
      <c r="H1513" s="30" t="s">
        <v>108</v>
      </c>
      <c r="I1513" s="30" t="s">
        <v>1711</v>
      </c>
      <c r="J1513" s="32">
        <v>15437.2695147875</v>
      </c>
      <c r="K1513" s="30"/>
      <c r="L1513" s="30"/>
      <c r="M1513" s="30"/>
      <c r="N1513" s="30" t="s">
        <v>79</v>
      </c>
      <c r="O1513" s="30"/>
      <c r="P1513" s="32">
        <v>208505.0</v>
      </c>
      <c r="Q1513" s="32">
        <v>1.0</v>
      </c>
      <c r="R1513" s="32">
        <v>244.0</v>
      </c>
      <c r="S1513" s="30"/>
      <c r="T1513" s="30"/>
    </row>
    <row r="1514">
      <c r="A1514" s="30" t="s">
        <v>33</v>
      </c>
      <c r="B1514" s="31">
        <v>44382.0</v>
      </c>
      <c r="C1514" s="30" t="s">
        <v>23</v>
      </c>
      <c r="D1514" s="30" t="s">
        <v>952</v>
      </c>
      <c r="E1514" s="30" t="s">
        <v>74</v>
      </c>
      <c r="F1514" s="30" t="s">
        <v>190</v>
      </c>
      <c r="G1514" s="30" t="s">
        <v>122</v>
      </c>
      <c r="H1514" s="30" t="s">
        <v>108</v>
      </c>
      <c r="I1514" s="30" t="s">
        <v>1712</v>
      </c>
      <c r="J1514" s="32">
        <v>9.78479453398023</v>
      </c>
      <c r="K1514" s="32">
        <v>1.59335072408942</v>
      </c>
      <c r="L1514" s="32">
        <v>15.5906094557836</v>
      </c>
      <c r="M1514" s="32">
        <v>6.14101740818683</v>
      </c>
      <c r="N1514" s="30" t="s">
        <v>79</v>
      </c>
      <c r="O1514" s="30"/>
      <c r="P1514" s="32">
        <v>208505.0</v>
      </c>
      <c r="Q1514" s="32">
        <v>1.0</v>
      </c>
      <c r="R1514" s="32">
        <v>244.0</v>
      </c>
      <c r="S1514" s="30"/>
      <c r="T1514" s="30"/>
    </row>
    <row r="1515">
      <c r="A1515" s="30" t="s">
        <v>33</v>
      </c>
      <c r="B1515" s="31">
        <v>44382.0</v>
      </c>
      <c r="C1515" s="30" t="s">
        <v>23</v>
      </c>
      <c r="D1515" s="30" t="s">
        <v>952</v>
      </c>
      <c r="E1515" s="30" t="s">
        <v>80</v>
      </c>
      <c r="F1515" s="30" t="s">
        <v>190</v>
      </c>
      <c r="G1515" s="30" t="s">
        <v>122</v>
      </c>
      <c r="H1515" s="30" t="s">
        <v>108</v>
      </c>
      <c r="I1515" s="30" t="s">
        <v>1713</v>
      </c>
      <c r="J1515" s="32">
        <v>13382.7106193734</v>
      </c>
      <c r="K1515" s="30"/>
      <c r="L1515" s="30"/>
      <c r="M1515" s="30"/>
      <c r="N1515" s="30" t="s">
        <v>79</v>
      </c>
      <c r="O1515" s="30"/>
      <c r="P1515" s="32">
        <v>208505.0</v>
      </c>
      <c r="Q1515" s="32">
        <v>1.0</v>
      </c>
      <c r="R1515" s="32">
        <v>244.0</v>
      </c>
      <c r="S1515" s="30"/>
      <c r="T1515" s="30"/>
    </row>
    <row r="1516">
      <c r="A1516" s="30" t="s">
        <v>33</v>
      </c>
      <c r="B1516" s="31">
        <v>44387.0</v>
      </c>
      <c r="C1516" s="30" t="s">
        <v>23</v>
      </c>
      <c r="D1516" s="30" t="s">
        <v>952</v>
      </c>
      <c r="E1516" s="30" t="s">
        <v>74</v>
      </c>
      <c r="F1516" s="30" t="s">
        <v>190</v>
      </c>
      <c r="G1516" s="30" t="s">
        <v>118</v>
      </c>
      <c r="H1516" s="30" t="s">
        <v>108</v>
      </c>
      <c r="I1516" s="30" t="s">
        <v>1714</v>
      </c>
      <c r="J1516" s="32">
        <v>80.5054550230189</v>
      </c>
      <c r="K1516" s="32">
        <v>1.30566398654565</v>
      </c>
      <c r="L1516" s="32">
        <v>105.113073344026</v>
      </c>
      <c r="M1516" s="32">
        <v>61.6586318169112</v>
      </c>
      <c r="N1516" s="30" t="s">
        <v>79</v>
      </c>
      <c r="O1516" s="30"/>
      <c r="P1516" s="32">
        <v>208505.0</v>
      </c>
      <c r="Q1516" s="32">
        <v>1.0</v>
      </c>
      <c r="R1516" s="32">
        <v>244.0</v>
      </c>
      <c r="S1516" s="30"/>
      <c r="T1516" s="30"/>
    </row>
    <row r="1517">
      <c r="A1517" s="30" t="s">
        <v>33</v>
      </c>
      <c r="B1517" s="31">
        <v>44387.0</v>
      </c>
      <c r="C1517" s="30" t="s">
        <v>23</v>
      </c>
      <c r="D1517" s="30" t="s">
        <v>952</v>
      </c>
      <c r="E1517" s="30" t="s">
        <v>80</v>
      </c>
      <c r="F1517" s="30" t="s">
        <v>190</v>
      </c>
      <c r="G1517" s="30" t="s">
        <v>118</v>
      </c>
      <c r="H1517" s="30" t="s">
        <v>108</v>
      </c>
      <c r="I1517" s="30" t="s">
        <v>1715</v>
      </c>
      <c r="J1517" s="32">
        <v>59923.4050893468</v>
      </c>
      <c r="K1517" s="30"/>
      <c r="L1517" s="30"/>
      <c r="M1517" s="30"/>
      <c r="N1517" s="30" t="s">
        <v>79</v>
      </c>
      <c r="O1517" s="30"/>
      <c r="P1517" s="32">
        <v>208505.0</v>
      </c>
      <c r="Q1517" s="32">
        <v>1.0</v>
      </c>
      <c r="R1517" s="32">
        <v>244.0</v>
      </c>
      <c r="S1517" s="30"/>
      <c r="T1517" s="30"/>
    </row>
    <row r="1518">
      <c r="A1518" s="30" t="s">
        <v>33</v>
      </c>
      <c r="B1518" s="31">
        <v>44388.0</v>
      </c>
      <c r="C1518" s="30" t="s">
        <v>23</v>
      </c>
      <c r="D1518" s="30" t="s">
        <v>952</v>
      </c>
      <c r="E1518" s="30" t="s">
        <v>74</v>
      </c>
      <c r="F1518" s="30" t="s">
        <v>190</v>
      </c>
      <c r="G1518" s="30" t="s">
        <v>118</v>
      </c>
      <c r="H1518" s="30" t="s">
        <v>108</v>
      </c>
      <c r="I1518" s="30" t="s">
        <v>1716</v>
      </c>
      <c r="J1518" s="32">
        <v>89.8345497546527</v>
      </c>
      <c r="K1518" s="32">
        <v>1.18398879898578</v>
      </c>
      <c r="L1518" s="32">
        <v>106.36310067144</v>
      </c>
      <c r="M1518" s="32">
        <v>75.8744929273026</v>
      </c>
      <c r="N1518" s="30" t="s">
        <v>79</v>
      </c>
      <c r="O1518" s="30"/>
      <c r="P1518" s="32">
        <v>208505.0</v>
      </c>
      <c r="Q1518" s="32">
        <v>1.0</v>
      </c>
      <c r="R1518" s="32">
        <v>244.0</v>
      </c>
      <c r="S1518" s="30"/>
      <c r="T1518" s="30"/>
    </row>
    <row r="1519">
      <c r="A1519" s="30" t="s">
        <v>33</v>
      </c>
      <c r="B1519" s="31">
        <v>44388.0</v>
      </c>
      <c r="C1519" s="30" t="s">
        <v>23</v>
      </c>
      <c r="D1519" s="30" t="s">
        <v>952</v>
      </c>
      <c r="E1519" s="30" t="s">
        <v>80</v>
      </c>
      <c r="F1519" s="30" t="s">
        <v>190</v>
      </c>
      <c r="G1519" s="30" t="s">
        <v>118</v>
      </c>
      <c r="H1519" s="30" t="s">
        <v>108</v>
      </c>
      <c r="I1519" s="30" t="s">
        <v>1717</v>
      </c>
      <c r="J1519" s="32">
        <v>53424.7932024047</v>
      </c>
      <c r="K1519" s="30"/>
      <c r="L1519" s="30"/>
      <c r="M1519" s="30"/>
      <c r="N1519" s="30" t="s">
        <v>79</v>
      </c>
      <c r="O1519" s="30"/>
      <c r="P1519" s="32">
        <v>208505.0</v>
      </c>
      <c r="Q1519" s="32">
        <v>1.0</v>
      </c>
      <c r="R1519" s="32">
        <v>244.0</v>
      </c>
      <c r="S1519" s="30"/>
      <c r="T1519" s="30"/>
    </row>
    <row r="1520">
      <c r="A1520" s="30" t="s">
        <v>33</v>
      </c>
      <c r="B1520" s="31">
        <v>44389.0</v>
      </c>
      <c r="C1520" s="30" t="s">
        <v>23</v>
      </c>
      <c r="D1520" s="30" t="s">
        <v>952</v>
      </c>
      <c r="E1520" s="30" t="s">
        <v>74</v>
      </c>
      <c r="F1520" s="30" t="s">
        <v>75</v>
      </c>
      <c r="G1520" s="30" t="s">
        <v>103</v>
      </c>
      <c r="H1520" s="30" t="s">
        <v>77</v>
      </c>
      <c r="I1520" s="30" t="s">
        <v>1718</v>
      </c>
      <c r="J1520" s="32">
        <v>95.5920907194045</v>
      </c>
      <c r="K1520" s="30"/>
      <c r="L1520" s="30"/>
      <c r="M1520" s="30"/>
      <c r="N1520" s="30" t="s">
        <v>79</v>
      </c>
      <c r="O1520" s="30"/>
      <c r="P1520" s="32">
        <v>208505.0</v>
      </c>
      <c r="Q1520" s="32">
        <v>1.0</v>
      </c>
      <c r="R1520" s="32">
        <v>244.0</v>
      </c>
      <c r="S1520" s="30"/>
      <c r="T1520" s="30"/>
    </row>
    <row r="1521">
      <c r="A1521" s="30" t="s">
        <v>33</v>
      </c>
      <c r="B1521" s="31">
        <v>44389.0</v>
      </c>
      <c r="C1521" s="30" t="s">
        <v>23</v>
      </c>
      <c r="D1521" s="30" t="s">
        <v>952</v>
      </c>
      <c r="E1521" s="30" t="s">
        <v>80</v>
      </c>
      <c r="F1521" s="30" t="s">
        <v>75</v>
      </c>
      <c r="G1521" s="30" t="s">
        <v>103</v>
      </c>
      <c r="H1521" s="30" t="s">
        <v>77</v>
      </c>
      <c r="I1521" s="30" t="s">
        <v>1719</v>
      </c>
      <c r="J1521" s="32">
        <v>42596.1583882999</v>
      </c>
      <c r="K1521" s="30"/>
      <c r="L1521" s="30"/>
      <c r="M1521" s="30"/>
      <c r="N1521" s="30" t="s">
        <v>79</v>
      </c>
      <c r="O1521" s="30"/>
      <c r="P1521" s="32">
        <v>208505.0</v>
      </c>
      <c r="Q1521" s="32">
        <v>1.0</v>
      </c>
      <c r="R1521" s="32">
        <v>244.0</v>
      </c>
      <c r="S1521" s="30"/>
      <c r="T1521" s="30"/>
    </row>
    <row r="1522">
      <c r="A1522" s="30" t="s">
        <v>33</v>
      </c>
      <c r="B1522" s="31">
        <v>44390.0</v>
      </c>
      <c r="C1522" s="30" t="s">
        <v>23</v>
      </c>
      <c r="D1522" s="30" t="s">
        <v>952</v>
      </c>
      <c r="E1522" s="30" t="s">
        <v>74</v>
      </c>
      <c r="F1522" s="30" t="s">
        <v>106</v>
      </c>
      <c r="G1522" s="30" t="s">
        <v>118</v>
      </c>
      <c r="H1522" s="30" t="s">
        <v>108</v>
      </c>
      <c r="I1522" s="30" t="s">
        <v>1720</v>
      </c>
      <c r="J1522" s="32">
        <v>76.1486256761038</v>
      </c>
      <c r="K1522" s="32">
        <v>1.00661992808569</v>
      </c>
      <c r="L1522" s="32">
        <v>76.6527241019038</v>
      </c>
      <c r="M1522" s="32">
        <v>75.6478423995809</v>
      </c>
      <c r="N1522" s="30" t="s">
        <v>79</v>
      </c>
      <c r="O1522" s="30"/>
      <c r="P1522" s="32">
        <v>208505.0</v>
      </c>
      <c r="Q1522" s="32">
        <v>1.0</v>
      </c>
      <c r="R1522" s="32">
        <v>244.0</v>
      </c>
      <c r="S1522" s="30"/>
      <c r="T1522" s="30"/>
    </row>
    <row r="1523">
      <c r="A1523" s="30" t="s">
        <v>33</v>
      </c>
      <c r="B1523" s="31">
        <v>44390.0</v>
      </c>
      <c r="C1523" s="30" t="s">
        <v>23</v>
      </c>
      <c r="D1523" s="30" t="s">
        <v>952</v>
      </c>
      <c r="E1523" s="30" t="s">
        <v>80</v>
      </c>
      <c r="F1523" s="30" t="s">
        <v>106</v>
      </c>
      <c r="G1523" s="30" t="s">
        <v>118</v>
      </c>
      <c r="H1523" s="30" t="s">
        <v>108</v>
      </c>
      <c r="I1523" s="30" t="s">
        <v>1721</v>
      </c>
      <c r="J1523" s="32">
        <v>32854.9728057064</v>
      </c>
      <c r="K1523" s="30"/>
      <c r="L1523" s="30"/>
      <c r="M1523" s="30"/>
      <c r="N1523" s="30" t="s">
        <v>79</v>
      </c>
      <c r="O1523" s="30"/>
      <c r="P1523" s="32">
        <v>208505.0</v>
      </c>
      <c r="Q1523" s="32">
        <v>1.0</v>
      </c>
      <c r="R1523" s="32">
        <v>244.0</v>
      </c>
      <c r="S1523" s="30"/>
      <c r="T1523" s="30"/>
    </row>
    <row r="1524">
      <c r="A1524" s="30" t="s">
        <v>33</v>
      </c>
      <c r="B1524" s="31">
        <v>44391.0</v>
      </c>
      <c r="C1524" s="30" t="s">
        <v>23</v>
      </c>
      <c r="D1524" s="30" t="s">
        <v>952</v>
      </c>
      <c r="E1524" s="30" t="s">
        <v>74</v>
      </c>
      <c r="F1524" s="30" t="s">
        <v>106</v>
      </c>
      <c r="G1524" s="30" t="s">
        <v>118</v>
      </c>
      <c r="H1524" s="30" t="s">
        <v>108</v>
      </c>
      <c r="I1524" s="30" t="s">
        <v>1722</v>
      </c>
      <c r="J1524" s="32">
        <v>104.536529225865</v>
      </c>
      <c r="K1524" s="32">
        <v>1.29342686163678</v>
      </c>
      <c r="L1524" s="32">
        <v>135.210354923014</v>
      </c>
      <c r="M1524" s="32">
        <v>80.8213686652356</v>
      </c>
      <c r="N1524" s="30" t="s">
        <v>79</v>
      </c>
      <c r="O1524" s="30"/>
      <c r="P1524" s="32">
        <v>208505.0</v>
      </c>
      <c r="Q1524" s="32">
        <v>1.0</v>
      </c>
      <c r="R1524" s="32">
        <v>244.0</v>
      </c>
      <c r="S1524" s="30"/>
      <c r="T1524" s="30"/>
    </row>
    <row r="1525">
      <c r="A1525" s="30" t="s">
        <v>33</v>
      </c>
      <c r="B1525" s="31">
        <v>44391.0</v>
      </c>
      <c r="C1525" s="30" t="s">
        <v>23</v>
      </c>
      <c r="D1525" s="30" t="s">
        <v>952</v>
      </c>
      <c r="E1525" s="30" t="s">
        <v>80</v>
      </c>
      <c r="F1525" s="30" t="s">
        <v>106</v>
      </c>
      <c r="G1525" s="30" t="s">
        <v>118</v>
      </c>
      <c r="H1525" s="30" t="s">
        <v>108</v>
      </c>
      <c r="I1525" s="30" t="s">
        <v>1723</v>
      </c>
      <c r="J1525" s="32">
        <v>14599.8099515526</v>
      </c>
      <c r="K1525" s="30"/>
      <c r="L1525" s="30"/>
      <c r="M1525" s="30"/>
      <c r="N1525" s="30" t="s">
        <v>79</v>
      </c>
      <c r="O1525" s="30"/>
      <c r="P1525" s="32">
        <v>208505.0</v>
      </c>
      <c r="Q1525" s="32">
        <v>1.0</v>
      </c>
      <c r="R1525" s="32">
        <v>244.0</v>
      </c>
      <c r="S1525" s="30"/>
      <c r="T1525" s="30"/>
    </row>
    <row r="1526">
      <c r="A1526" s="30" t="s">
        <v>33</v>
      </c>
      <c r="B1526" s="31">
        <v>44394.0</v>
      </c>
      <c r="C1526" s="30" t="s">
        <v>23</v>
      </c>
      <c r="D1526" s="30" t="s">
        <v>952</v>
      </c>
      <c r="E1526" s="30" t="s">
        <v>74</v>
      </c>
      <c r="F1526" s="30" t="s">
        <v>106</v>
      </c>
      <c r="G1526" s="30" t="s">
        <v>118</v>
      </c>
      <c r="H1526" s="30" t="s">
        <v>108</v>
      </c>
      <c r="I1526" s="30" t="s">
        <v>1724</v>
      </c>
      <c r="J1526" s="32">
        <v>122.943763439306</v>
      </c>
      <c r="K1526" s="32">
        <v>1.30319566511622</v>
      </c>
      <c r="L1526" s="32">
        <v>160.219779567178</v>
      </c>
      <c r="M1526" s="32">
        <v>94.3402182268172</v>
      </c>
      <c r="N1526" s="30" t="s">
        <v>79</v>
      </c>
      <c r="O1526" s="30"/>
      <c r="P1526" s="32">
        <v>208505.0</v>
      </c>
      <c r="Q1526" s="32">
        <v>1.0</v>
      </c>
      <c r="R1526" s="32">
        <v>244.0</v>
      </c>
      <c r="S1526" s="30"/>
      <c r="T1526" s="30"/>
    </row>
    <row r="1527">
      <c r="A1527" s="30" t="s">
        <v>33</v>
      </c>
      <c r="B1527" s="31">
        <v>44394.0</v>
      </c>
      <c r="C1527" s="30" t="s">
        <v>23</v>
      </c>
      <c r="D1527" s="30" t="s">
        <v>952</v>
      </c>
      <c r="E1527" s="30" t="s">
        <v>80</v>
      </c>
      <c r="F1527" s="30" t="s">
        <v>106</v>
      </c>
      <c r="G1527" s="30" t="s">
        <v>118</v>
      </c>
      <c r="H1527" s="30" t="s">
        <v>108</v>
      </c>
      <c r="I1527" s="30" t="s">
        <v>1725</v>
      </c>
      <c r="J1527" s="32">
        <v>24530.3971380168</v>
      </c>
      <c r="K1527" s="30"/>
      <c r="L1527" s="30"/>
      <c r="M1527" s="30"/>
      <c r="N1527" s="30" t="s">
        <v>79</v>
      </c>
      <c r="O1527" s="30"/>
      <c r="P1527" s="32">
        <v>208505.0</v>
      </c>
      <c r="Q1527" s="32">
        <v>1.0</v>
      </c>
      <c r="R1527" s="32">
        <v>244.0</v>
      </c>
      <c r="S1527" s="30"/>
      <c r="T1527" s="30"/>
    </row>
    <row r="1528">
      <c r="A1528" s="30" t="s">
        <v>33</v>
      </c>
      <c r="B1528" s="31">
        <v>44396.0</v>
      </c>
      <c r="C1528" s="30" t="s">
        <v>23</v>
      </c>
      <c r="D1528" s="30" t="s">
        <v>952</v>
      </c>
      <c r="E1528" s="30" t="s">
        <v>74</v>
      </c>
      <c r="F1528" s="30" t="s">
        <v>106</v>
      </c>
      <c r="G1528" s="30" t="s">
        <v>134</v>
      </c>
      <c r="H1528" s="30" t="s">
        <v>108</v>
      </c>
      <c r="I1528" s="30" t="s">
        <v>1726</v>
      </c>
      <c r="J1528" s="32">
        <v>76.7232507399082</v>
      </c>
      <c r="K1528" s="32">
        <v>1.38330432530642</v>
      </c>
      <c r="L1528" s="32">
        <v>106.131604600084</v>
      </c>
      <c r="M1528" s="32">
        <v>55.4637539522711</v>
      </c>
      <c r="N1528" s="30" t="s">
        <v>79</v>
      </c>
      <c r="O1528" s="30"/>
      <c r="P1528" s="32">
        <v>208505.0</v>
      </c>
      <c r="Q1528" s="32">
        <v>1.0</v>
      </c>
      <c r="R1528" s="32">
        <v>244.0</v>
      </c>
      <c r="S1528" s="30"/>
      <c r="T1528" s="30"/>
    </row>
    <row r="1529">
      <c r="A1529" s="30" t="s">
        <v>33</v>
      </c>
      <c r="B1529" s="31">
        <v>44396.0</v>
      </c>
      <c r="C1529" s="30" t="s">
        <v>23</v>
      </c>
      <c r="D1529" s="30" t="s">
        <v>952</v>
      </c>
      <c r="E1529" s="30" t="s">
        <v>80</v>
      </c>
      <c r="F1529" s="30" t="s">
        <v>106</v>
      </c>
      <c r="G1529" s="30" t="s">
        <v>134</v>
      </c>
      <c r="H1529" s="30" t="s">
        <v>108</v>
      </c>
      <c r="I1529" s="30" t="s">
        <v>1727</v>
      </c>
      <c r="J1529" s="32">
        <v>20685.469853291</v>
      </c>
      <c r="K1529" s="30"/>
      <c r="L1529" s="30"/>
      <c r="M1529" s="30"/>
      <c r="N1529" s="30" t="s">
        <v>79</v>
      </c>
      <c r="O1529" s="30"/>
      <c r="P1529" s="32">
        <v>208505.0</v>
      </c>
      <c r="Q1529" s="32">
        <v>1.0</v>
      </c>
      <c r="R1529" s="32">
        <v>244.0</v>
      </c>
      <c r="S1529" s="30"/>
      <c r="T1529" s="30"/>
    </row>
    <row r="1530">
      <c r="A1530" s="30" t="s">
        <v>33</v>
      </c>
      <c r="B1530" s="31">
        <v>44397.0</v>
      </c>
      <c r="C1530" s="30" t="s">
        <v>23</v>
      </c>
      <c r="D1530" s="30" t="s">
        <v>952</v>
      </c>
      <c r="E1530" s="30" t="s">
        <v>74</v>
      </c>
      <c r="F1530" s="30" t="s">
        <v>106</v>
      </c>
      <c r="G1530" s="30" t="s">
        <v>118</v>
      </c>
      <c r="H1530" s="30" t="s">
        <v>108</v>
      </c>
      <c r="I1530" s="30" t="s">
        <v>1728</v>
      </c>
      <c r="J1530" s="32">
        <v>127.785426949571</v>
      </c>
      <c r="K1530" s="32">
        <v>1.58557059907478</v>
      </c>
      <c r="L1530" s="32">
        <v>202.612815961459</v>
      </c>
      <c r="M1530" s="32">
        <v>80.592707145388</v>
      </c>
      <c r="N1530" s="30" t="s">
        <v>79</v>
      </c>
      <c r="O1530" s="30"/>
      <c r="P1530" s="32">
        <v>208505.0</v>
      </c>
      <c r="Q1530" s="32">
        <v>1.0</v>
      </c>
      <c r="R1530" s="32">
        <v>244.0</v>
      </c>
      <c r="S1530" s="30"/>
      <c r="T1530" s="30"/>
    </row>
    <row r="1531">
      <c r="A1531" s="30" t="s">
        <v>33</v>
      </c>
      <c r="B1531" s="31">
        <v>44397.0</v>
      </c>
      <c r="C1531" s="30" t="s">
        <v>23</v>
      </c>
      <c r="D1531" s="30" t="s">
        <v>952</v>
      </c>
      <c r="E1531" s="30" t="s">
        <v>80</v>
      </c>
      <c r="F1531" s="30" t="s">
        <v>106</v>
      </c>
      <c r="G1531" s="30" t="s">
        <v>118</v>
      </c>
      <c r="H1531" s="30" t="s">
        <v>108</v>
      </c>
      <c r="I1531" s="30" t="s">
        <v>1729</v>
      </c>
      <c r="J1531" s="32">
        <v>33006.8991665142</v>
      </c>
      <c r="K1531" s="30"/>
      <c r="L1531" s="30"/>
      <c r="M1531" s="30"/>
      <c r="N1531" s="30" t="s">
        <v>79</v>
      </c>
      <c r="O1531" s="30"/>
      <c r="P1531" s="32">
        <v>208505.0</v>
      </c>
      <c r="Q1531" s="32">
        <v>1.0</v>
      </c>
      <c r="R1531" s="32">
        <v>244.0</v>
      </c>
      <c r="S1531" s="30"/>
      <c r="T1531" s="30"/>
    </row>
    <row r="1532">
      <c r="A1532" s="30" t="s">
        <v>33</v>
      </c>
      <c r="B1532" s="31">
        <v>44398.0</v>
      </c>
      <c r="C1532" s="30" t="s">
        <v>23</v>
      </c>
      <c r="D1532" s="30" t="s">
        <v>952</v>
      </c>
      <c r="E1532" s="30" t="s">
        <v>74</v>
      </c>
      <c r="F1532" s="30" t="s">
        <v>106</v>
      </c>
      <c r="G1532" s="30" t="s">
        <v>107</v>
      </c>
      <c r="H1532" s="30" t="s">
        <v>108</v>
      </c>
      <c r="I1532" s="30" t="s">
        <v>1730</v>
      </c>
      <c r="J1532" s="32">
        <v>230.95301141755</v>
      </c>
      <c r="K1532" s="32">
        <v>1.06726679324829</v>
      </c>
      <c r="L1532" s="32">
        <v>246.488479886646</v>
      </c>
      <c r="M1532" s="32">
        <v>216.396699380695</v>
      </c>
      <c r="N1532" s="30" t="s">
        <v>79</v>
      </c>
      <c r="O1532" s="30"/>
      <c r="P1532" s="32">
        <v>208505.0</v>
      </c>
      <c r="Q1532" s="32">
        <v>1.0</v>
      </c>
      <c r="R1532" s="32">
        <v>244.0</v>
      </c>
      <c r="S1532" s="30"/>
      <c r="T1532" s="30"/>
    </row>
    <row r="1533">
      <c r="A1533" s="30" t="s">
        <v>33</v>
      </c>
      <c r="B1533" s="31">
        <v>44398.0</v>
      </c>
      <c r="C1533" s="30" t="s">
        <v>23</v>
      </c>
      <c r="D1533" s="30" t="s">
        <v>952</v>
      </c>
      <c r="E1533" s="30" t="s">
        <v>80</v>
      </c>
      <c r="F1533" s="30" t="s">
        <v>106</v>
      </c>
      <c r="G1533" s="30" t="s">
        <v>107</v>
      </c>
      <c r="H1533" s="30" t="s">
        <v>108</v>
      </c>
      <c r="I1533" s="30" t="s">
        <v>1731</v>
      </c>
      <c r="J1533" s="32">
        <v>36763.3845798918</v>
      </c>
      <c r="K1533" s="30"/>
      <c r="L1533" s="30"/>
      <c r="M1533" s="30"/>
      <c r="N1533" s="30" t="s">
        <v>79</v>
      </c>
      <c r="O1533" s="30"/>
      <c r="P1533" s="32">
        <v>208505.0</v>
      </c>
      <c r="Q1533" s="32">
        <v>1.0</v>
      </c>
      <c r="R1533" s="32">
        <v>244.0</v>
      </c>
      <c r="S1533" s="30"/>
      <c r="T1533" s="30"/>
    </row>
    <row r="1534">
      <c r="A1534" s="30" t="s">
        <v>33</v>
      </c>
      <c r="B1534" s="31">
        <v>44401.0</v>
      </c>
      <c r="C1534" s="30" t="s">
        <v>23</v>
      </c>
      <c r="D1534" s="30" t="s">
        <v>952</v>
      </c>
      <c r="E1534" s="30" t="s">
        <v>74</v>
      </c>
      <c r="F1534" s="30" t="s">
        <v>106</v>
      </c>
      <c r="G1534" s="30" t="s">
        <v>154</v>
      </c>
      <c r="H1534" s="30" t="s">
        <v>108</v>
      </c>
      <c r="I1534" s="30" t="s">
        <v>1732</v>
      </c>
      <c r="J1534" s="32">
        <v>171.196438252288</v>
      </c>
      <c r="K1534" s="32">
        <v>1.34086791439565</v>
      </c>
      <c r="L1534" s="32">
        <v>229.551811111311</v>
      </c>
      <c r="M1534" s="32">
        <v>127.675840710566</v>
      </c>
      <c r="N1534" s="30" t="s">
        <v>79</v>
      </c>
      <c r="O1534" s="30"/>
      <c r="P1534" s="32">
        <v>208505.0</v>
      </c>
      <c r="Q1534" s="32">
        <v>1.0</v>
      </c>
      <c r="R1534" s="32">
        <v>244.0</v>
      </c>
      <c r="S1534" s="30"/>
      <c r="T1534" s="30"/>
    </row>
    <row r="1535">
      <c r="A1535" s="30" t="s">
        <v>33</v>
      </c>
      <c r="B1535" s="31">
        <v>44401.0</v>
      </c>
      <c r="C1535" s="30" t="s">
        <v>23</v>
      </c>
      <c r="D1535" s="30" t="s">
        <v>952</v>
      </c>
      <c r="E1535" s="30" t="s">
        <v>80</v>
      </c>
      <c r="F1535" s="30" t="s">
        <v>106</v>
      </c>
      <c r="G1535" s="30" t="s">
        <v>154</v>
      </c>
      <c r="H1535" s="30" t="s">
        <v>108</v>
      </c>
      <c r="I1535" s="30" t="s">
        <v>1733</v>
      </c>
      <c r="J1535" s="32">
        <v>72665.5558497931</v>
      </c>
      <c r="K1535" s="30"/>
      <c r="L1535" s="30"/>
      <c r="M1535" s="30"/>
      <c r="N1535" s="30" t="s">
        <v>79</v>
      </c>
      <c r="O1535" s="30"/>
      <c r="P1535" s="32">
        <v>208505.0</v>
      </c>
      <c r="Q1535" s="32">
        <v>1.0</v>
      </c>
      <c r="R1535" s="32">
        <v>244.0</v>
      </c>
      <c r="S1535" s="30"/>
      <c r="T1535" s="30"/>
    </row>
    <row r="1536">
      <c r="A1536" s="30" t="s">
        <v>33</v>
      </c>
      <c r="B1536" s="31">
        <v>44402.0</v>
      </c>
      <c r="C1536" s="30" t="s">
        <v>23</v>
      </c>
      <c r="D1536" s="30" t="s">
        <v>952</v>
      </c>
      <c r="E1536" s="30" t="s">
        <v>74</v>
      </c>
      <c r="F1536" s="30" t="s">
        <v>106</v>
      </c>
      <c r="G1536" s="30" t="s">
        <v>118</v>
      </c>
      <c r="H1536" s="30" t="s">
        <v>108</v>
      </c>
      <c r="I1536" s="30" t="s">
        <v>1734</v>
      </c>
      <c r="J1536" s="32">
        <v>319.759194956913</v>
      </c>
      <c r="K1536" s="32">
        <v>2.25349762855425</v>
      </c>
      <c r="L1536" s="32">
        <v>720.576587543823</v>
      </c>
      <c r="M1536" s="32">
        <v>141.894622344047</v>
      </c>
      <c r="N1536" s="30" t="s">
        <v>79</v>
      </c>
      <c r="O1536" s="30"/>
      <c r="P1536" s="32">
        <v>208505.0</v>
      </c>
      <c r="Q1536" s="32">
        <v>1.0</v>
      </c>
      <c r="R1536" s="32">
        <v>244.0</v>
      </c>
      <c r="S1536" s="30"/>
      <c r="T1536" s="30"/>
    </row>
    <row r="1537">
      <c r="A1537" s="30" t="s">
        <v>33</v>
      </c>
      <c r="B1537" s="31">
        <v>44402.0</v>
      </c>
      <c r="C1537" s="30" t="s">
        <v>23</v>
      </c>
      <c r="D1537" s="30" t="s">
        <v>952</v>
      </c>
      <c r="E1537" s="30" t="s">
        <v>80</v>
      </c>
      <c r="F1537" s="30" t="s">
        <v>106</v>
      </c>
      <c r="G1537" s="30" t="s">
        <v>118</v>
      </c>
      <c r="H1537" s="30" t="s">
        <v>108</v>
      </c>
      <c r="I1537" s="30" t="s">
        <v>1735</v>
      </c>
      <c r="J1537" s="32">
        <v>85802.9235213784</v>
      </c>
      <c r="K1537" s="30"/>
      <c r="L1537" s="30"/>
      <c r="M1537" s="30"/>
      <c r="N1537" s="30" t="s">
        <v>79</v>
      </c>
      <c r="O1537" s="30"/>
      <c r="P1537" s="32">
        <v>208505.0</v>
      </c>
      <c r="Q1537" s="32">
        <v>1.0</v>
      </c>
      <c r="R1537" s="32">
        <v>244.0</v>
      </c>
      <c r="S1537" s="30"/>
      <c r="T1537" s="30"/>
    </row>
    <row r="1538">
      <c r="A1538" s="30" t="s">
        <v>33</v>
      </c>
      <c r="B1538" s="31">
        <v>44403.0</v>
      </c>
      <c r="C1538" s="30" t="s">
        <v>23</v>
      </c>
      <c r="D1538" s="30" t="s">
        <v>952</v>
      </c>
      <c r="E1538" s="30" t="s">
        <v>74</v>
      </c>
      <c r="F1538" s="30" t="s">
        <v>106</v>
      </c>
      <c r="G1538" s="30" t="s">
        <v>118</v>
      </c>
      <c r="H1538" s="30" t="s">
        <v>108</v>
      </c>
      <c r="I1538" s="30" t="s">
        <v>1736</v>
      </c>
      <c r="J1538" s="32">
        <v>68.3697971117617</v>
      </c>
      <c r="K1538" s="32">
        <v>1.37255123288283</v>
      </c>
      <c r="L1538" s="32">
        <v>93.8410493176976</v>
      </c>
      <c r="M1538" s="32">
        <v>49.8122004292411</v>
      </c>
      <c r="N1538" s="30" t="s">
        <v>79</v>
      </c>
      <c r="O1538" s="30"/>
      <c r="P1538" s="32">
        <v>208505.0</v>
      </c>
      <c r="Q1538" s="32">
        <v>1.0</v>
      </c>
      <c r="R1538" s="32">
        <v>244.0</v>
      </c>
      <c r="S1538" s="30"/>
      <c r="T1538" s="30"/>
    </row>
    <row r="1539">
      <c r="A1539" s="30" t="s">
        <v>33</v>
      </c>
      <c r="B1539" s="31">
        <v>44403.0</v>
      </c>
      <c r="C1539" s="30" t="s">
        <v>23</v>
      </c>
      <c r="D1539" s="30" t="s">
        <v>952</v>
      </c>
      <c r="E1539" s="30" t="s">
        <v>80</v>
      </c>
      <c r="F1539" s="30" t="s">
        <v>106</v>
      </c>
      <c r="G1539" s="30" t="s">
        <v>118</v>
      </c>
      <c r="H1539" s="30" t="s">
        <v>108</v>
      </c>
      <c r="I1539" s="30" t="s">
        <v>1737</v>
      </c>
      <c r="J1539" s="32">
        <v>13135.128298424</v>
      </c>
      <c r="K1539" s="30"/>
      <c r="L1539" s="30"/>
      <c r="M1539" s="30"/>
      <c r="N1539" s="30" t="s">
        <v>79</v>
      </c>
      <c r="O1539" s="30"/>
      <c r="P1539" s="32">
        <v>208505.0</v>
      </c>
      <c r="Q1539" s="32">
        <v>1.0</v>
      </c>
      <c r="R1539" s="32">
        <v>244.0</v>
      </c>
      <c r="S1539" s="30"/>
      <c r="T1539" s="30"/>
    </row>
    <row r="1540">
      <c r="A1540" s="30" t="s">
        <v>33</v>
      </c>
      <c r="B1540" s="31">
        <v>44404.0</v>
      </c>
      <c r="C1540" s="30" t="s">
        <v>23</v>
      </c>
      <c r="D1540" s="30" t="s">
        <v>952</v>
      </c>
      <c r="E1540" s="30" t="s">
        <v>74</v>
      </c>
      <c r="F1540" s="30" t="s">
        <v>106</v>
      </c>
      <c r="G1540" s="30" t="s">
        <v>511</v>
      </c>
      <c r="H1540" s="30" t="s">
        <v>108</v>
      </c>
      <c r="I1540" s="30" t="s">
        <v>1738</v>
      </c>
      <c r="J1540" s="32">
        <v>114.687619853733</v>
      </c>
      <c r="K1540" s="32">
        <v>2.01444419171931</v>
      </c>
      <c r="L1540" s="32">
        <v>231.031809676465</v>
      </c>
      <c r="M1540" s="32">
        <v>56.9326369651612</v>
      </c>
      <c r="N1540" s="30" t="s">
        <v>79</v>
      </c>
      <c r="O1540" s="30"/>
      <c r="P1540" s="32">
        <v>208505.0</v>
      </c>
      <c r="Q1540" s="32">
        <v>1.0</v>
      </c>
      <c r="R1540" s="32">
        <v>244.0</v>
      </c>
      <c r="S1540" s="30"/>
      <c r="T1540" s="30"/>
    </row>
    <row r="1541">
      <c r="A1541" s="30" t="s">
        <v>33</v>
      </c>
      <c r="B1541" s="31">
        <v>44404.0</v>
      </c>
      <c r="C1541" s="30" t="s">
        <v>23</v>
      </c>
      <c r="D1541" s="30" t="s">
        <v>952</v>
      </c>
      <c r="E1541" s="30" t="s">
        <v>80</v>
      </c>
      <c r="F1541" s="30" t="s">
        <v>106</v>
      </c>
      <c r="G1541" s="30" t="s">
        <v>511</v>
      </c>
      <c r="H1541" s="30" t="s">
        <v>108</v>
      </c>
      <c r="I1541" s="30" t="s">
        <v>1739</v>
      </c>
      <c r="J1541" s="32">
        <v>17002.8083066395</v>
      </c>
      <c r="K1541" s="30"/>
      <c r="L1541" s="30"/>
      <c r="M1541" s="30"/>
      <c r="N1541" s="30" t="s">
        <v>79</v>
      </c>
      <c r="O1541" s="30"/>
      <c r="P1541" s="32">
        <v>208505.0</v>
      </c>
      <c r="Q1541" s="32">
        <v>1.0</v>
      </c>
      <c r="R1541" s="32">
        <v>244.0</v>
      </c>
      <c r="S1541" s="30"/>
      <c r="T1541" s="30"/>
    </row>
    <row r="1542">
      <c r="A1542" s="30" t="s">
        <v>33</v>
      </c>
      <c r="B1542" s="31">
        <v>44405.0</v>
      </c>
      <c r="C1542" s="30" t="s">
        <v>23</v>
      </c>
      <c r="D1542" s="30" t="s">
        <v>952</v>
      </c>
      <c r="E1542" s="30" t="s">
        <v>74</v>
      </c>
      <c r="F1542" s="30" t="s">
        <v>880</v>
      </c>
      <c r="G1542" s="30" t="s">
        <v>1740</v>
      </c>
      <c r="H1542" s="30" t="s">
        <v>882</v>
      </c>
      <c r="I1542" s="30" t="s">
        <v>1741</v>
      </c>
      <c r="J1542" s="32">
        <v>190.00140420489</v>
      </c>
      <c r="K1542" s="32">
        <v>3.45671652319539</v>
      </c>
      <c r="L1542" s="32">
        <v>656.780993345372</v>
      </c>
      <c r="M1542" s="32">
        <v>54.9658622365864</v>
      </c>
      <c r="N1542" s="30" t="s">
        <v>79</v>
      </c>
      <c r="O1542" s="30"/>
      <c r="P1542" s="32">
        <v>208505.0</v>
      </c>
      <c r="Q1542" s="32">
        <v>1.0</v>
      </c>
      <c r="R1542" s="32">
        <v>244.0</v>
      </c>
      <c r="S1542" s="30"/>
      <c r="T1542" s="30"/>
    </row>
    <row r="1543">
      <c r="A1543" s="30" t="s">
        <v>33</v>
      </c>
      <c r="B1543" s="31">
        <v>44405.0</v>
      </c>
      <c r="C1543" s="30" t="s">
        <v>23</v>
      </c>
      <c r="D1543" s="30" t="s">
        <v>952</v>
      </c>
      <c r="E1543" s="30" t="s">
        <v>80</v>
      </c>
      <c r="F1543" s="30" t="s">
        <v>880</v>
      </c>
      <c r="G1543" s="30" t="s">
        <v>1740</v>
      </c>
      <c r="H1543" s="30" t="s">
        <v>882</v>
      </c>
      <c r="I1543" s="30" t="s">
        <v>1742</v>
      </c>
      <c r="J1543" s="32">
        <v>22221.1379078327</v>
      </c>
      <c r="K1543" s="30"/>
      <c r="L1543" s="30"/>
      <c r="M1543" s="30"/>
      <c r="N1543" s="30" t="s">
        <v>79</v>
      </c>
      <c r="O1543" s="30"/>
      <c r="P1543" s="32">
        <v>208505.0</v>
      </c>
      <c r="Q1543" s="32">
        <v>1.0</v>
      </c>
      <c r="R1543" s="32">
        <v>244.0</v>
      </c>
      <c r="S1543" s="30"/>
      <c r="T1543" s="30"/>
    </row>
    <row r="1544">
      <c r="A1544" s="30" t="s">
        <v>33</v>
      </c>
      <c r="B1544" s="31">
        <v>44408.0</v>
      </c>
      <c r="C1544" s="30" t="s">
        <v>23</v>
      </c>
      <c r="D1544" s="30" t="s">
        <v>952</v>
      </c>
      <c r="E1544" s="30" t="s">
        <v>74</v>
      </c>
      <c r="F1544" s="30" t="s">
        <v>106</v>
      </c>
      <c r="G1544" s="30" t="s">
        <v>212</v>
      </c>
      <c r="H1544" s="30" t="s">
        <v>108</v>
      </c>
      <c r="I1544" s="30" t="s">
        <v>1743</v>
      </c>
      <c r="J1544" s="32">
        <v>272.402913795234</v>
      </c>
      <c r="K1544" s="32">
        <v>2.09700110716559</v>
      </c>
      <c r="L1544" s="32">
        <v>571.22921182374</v>
      </c>
      <c r="M1544" s="32">
        <v>129.901177860333</v>
      </c>
      <c r="N1544" s="30" t="s">
        <v>79</v>
      </c>
      <c r="O1544" s="30"/>
      <c r="P1544" s="32">
        <v>208505.0</v>
      </c>
      <c r="Q1544" s="32">
        <v>1.0</v>
      </c>
      <c r="R1544" s="32">
        <v>244.0</v>
      </c>
      <c r="S1544" s="30"/>
      <c r="T1544" s="30"/>
    </row>
    <row r="1545">
      <c r="A1545" s="30" t="s">
        <v>33</v>
      </c>
      <c r="B1545" s="31">
        <v>44408.0</v>
      </c>
      <c r="C1545" s="30" t="s">
        <v>23</v>
      </c>
      <c r="D1545" s="30" t="s">
        <v>952</v>
      </c>
      <c r="E1545" s="30" t="s">
        <v>80</v>
      </c>
      <c r="F1545" s="30" t="s">
        <v>106</v>
      </c>
      <c r="G1545" s="30" t="s">
        <v>212</v>
      </c>
      <c r="H1545" s="30" t="s">
        <v>108</v>
      </c>
      <c r="I1545" s="30" t="s">
        <v>1744</v>
      </c>
      <c r="J1545" s="32">
        <v>6800.39957662862</v>
      </c>
      <c r="K1545" s="30"/>
      <c r="L1545" s="30"/>
      <c r="M1545" s="30"/>
      <c r="N1545" s="30" t="s">
        <v>79</v>
      </c>
      <c r="O1545" s="30"/>
      <c r="P1545" s="32">
        <v>208505.0</v>
      </c>
      <c r="Q1545" s="32">
        <v>1.0</v>
      </c>
      <c r="R1545" s="32">
        <v>244.0</v>
      </c>
      <c r="S1545" s="30"/>
      <c r="T1545" s="30"/>
    </row>
    <row r="1546">
      <c r="A1546" s="30" t="s">
        <v>33</v>
      </c>
      <c r="B1546" s="31">
        <v>44409.0</v>
      </c>
      <c r="C1546" s="30" t="s">
        <v>23</v>
      </c>
      <c r="D1546" s="30" t="s">
        <v>952</v>
      </c>
      <c r="E1546" s="30" t="s">
        <v>74</v>
      </c>
      <c r="F1546" s="30" t="s">
        <v>106</v>
      </c>
      <c r="G1546" s="30" t="s">
        <v>1745</v>
      </c>
      <c r="H1546" s="30" t="s">
        <v>108</v>
      </c>
      <c r="I1546" s="30" t="s">
        <v>1746</v>
      </c>
      <c r="J1546" s="32">
        <v>79.5040542213811</v>
      </c>
      <c r="K1546" s="32">
        <v>3.92587606995122</v>
      </c>
      <c r="L1546" s="32">
        <v>312.123063931824</v>
      </c>
      <c r="M1546" s="32">
        <v>20.2512898534692</v>
      </c>
      <c r="N1546" s="30" t="s">
        <v>79</v>
      </c>
      <c r="O1546" s="30"/>
      <c r="P1546" s="32">
        <v>208505.0</v>
      </c>
      <c r="Q1546" s="32">
        <v>1.0</v>
      </c>
      <c r="R1546" s="32">
        <v>244.0</v>
      </c>
      <c r="S1546" s="30"/>
      <c r="T1546" s="30"/>
    </row>
    <row r="1547">
      <c r="A1547" s="30" t="s">
        <v>33</v>
      </c>
      <c r="B1547" s="31">
        <v>44409.0</v>
      </c>
      <c r="C1547" s="30" t="s">
        <v>23</v>
      </c>
      <c r="D1547" s="30" t="s">
        <v>952</v>
      </c>
      <c r="E1547" s="30" t="s">
        <v>80</v>
      </c>
      <c r="F1547" s="30" t="s">
        <v>106</v>
      </c>
      <c r="G1547" s="30" t="s">
        <v>1745</v>
      </c>
      <c r="H1547" s="30" t="s">
        <v>108</v>
      </c>
      <c r="I1547" s="30" t="s">
        <v>1747</v>
      </c>
      <c r="J1547" s="32">
        <v>6309.15667792213</v>
      </c>
      <c r="K1547" s="30"/>
      <c r="L1547" s="30"/>
      <c r="M1547" s="30"/>
      <c r="N1547" s="30" t="s">
        <v>79</v>
      </c>
      <c r="O1547" s="30"/>
      <c r="P1547" s="32">
        <v>208505.0</v>
      </c>
      <c r="Q1547" s="32">
        <v>1.0</v>
      </c>
      <c r="R1547" s="32">
        <v>244.0</v>
      </c>
      <c r="S1547" s="30"/>
      <c r="T1547" s="30"/>
    </row>
    <row r="1548">
      <c r="A1548" s="30" t="s">
        <v>33</v>
      </c>
      <c r="B1548" s="31">
        <v>44410.0</v>
      </c>
      <c r="C1548" s="30" t="s">
        <v>23</v>
      </c>
      <c r="D1548" s="30" t="s">
        <v>952</v>
      </c>
      <c r="E1548" s="30" t="s">
        <v>74</v>
      </c>
      <c r="F1548" s="30" t="s">
        <v>106</v>
      </c>
      <c r="G1548" s="30" t="s">
        <v>212</v>
      </c>
      <c r="H1548" s="30" t="s">
        <v>108</v>
      </c>
      <c r="I1548" s="30" t="s">
        <v>1748</v>
      </c>
      <c r="J1548" s="32">
        <v>371.856975690116</v>
      </c>
      <c r="K1548" s="32">
        <v>1.19986303765431</v>
      </c>
      <c r="L1548" s="32">
        <v>446.177440424489</v>
      </c>
      <c r="M1548" s="32">
        <v>309.916185448201</v>
      </c>
      <c r="N1548" s="30" t="s">
        <v>79</v>
      </c>
      <c r="O1548" s="30"/>
      <c r="P1548" s="32">
        <v>208505.0</v>
      </c>
      <c r="Q1548" s="32">
        <v>1.0</v>
      </c>
      <c r="R1548" s="32">
        <v>244.0</v>
      </c>
      <c r="S1548" s="30"/>
      <c r="T1548" s="30"/>
    </row>
    <row r="1549">
      <c r="A1549" s="30" t="s">
        <v>33</v>
      </c>
      <c r="B1549" s="31">
        <v>44410.0</v>
      </c>
      <c r="C1549" s="30" t="s">
        <v>23</v>
      </c>
      <c r="D1549" s="30" t="s">
        <v>952</v>
      </c>
      <c r="E1549" s="30" t="s">
        <v>80</v>
      </c>
      <c r="F1549" s="30" t="s">
        <v>106</v>
      </c>
      <c r="G1549" s="30" t="s">
        <v>212</v>
      </c>
      <c r="H1549" s="30" t="s">
        <v>108</v>
      </c>
      <c r="I1549" s="30" t="s">
        <v>1749</v>
      </c>
      <c r="J1549" s="32">
        <v>8389.27561636428</v>
      </c>
      <c r="K1549" s="30"/>
      <c r="L1549" s="30"/>
      <c r="M1549" s="30"/>
      <c r="N1549" s="30" t="s">
        <v>79</v>
      </c>
      <c r="O1549" s="30"/>
      <c r="P1549" s="32">
        <v>208505.0</v>
      </c>
      <c r="Q1549" s="32">
        <v>1.0</v>
      </c>
      <c r="R1549" s="32">
        <v>244.0</v>
      </c>
      <c r="S1549" s="30"/>
      <c r="T1549" s="30"/>
    </row>
    <row r="1550">
      <c r="A1550" s="30" t="s">
        <v>33</v>
      </c>
      <c r="B1550" s="31">
        <v>44411.0</v>
      </c>
      <c r="C1550" s="30" t="s">
        <v>23</v>
      </c>
      <c r="D1550" s="30" t="s">
        <v>952</v>
      </c>
      <c r="E1550" s="30" t="s">
        <v>74</v>
      </c>
      <c r="F1550" s="30" t="s">
        <v>106</v>
      </c>
      <c r="G1550" s="30" t="s">
        <v>212</v>
      </c>
      <c r="H1550" s="30" t="s">
        <v>108</v>
      </c>
      <c r="I1550" s="30" t="s">
        <v>1750</v>
      </c>
      <c r="J1550" s="32">
        <v>582.181930357399</v>
      </c>
      <c r="K1550" s="32">
        <v>1.46801120355611</v>
      </c>
      <c r="L1550" s="32">
        <v>854.649596272586</v>
      </c>
      <c r="M1550" s="32">
        <v>396.578669799741</v>
      </c>
      <c r="N1550" s="30" t="s">
        <v>79</v>
      </c>
      <c r="O1550" s="30"/>
      <c r="P1550" s="32">
        <v>208505.0</v>
      </c>
      <c r="Q1550" s="32">
        <v>1.0</v>
      </c>
      <c r="R1550" s="32">
        <v>244.0</v>
      </c>
      <c r="S1550" s="30"/>
      <c r="T1550" s="30"/>
    </row>
    <row r="1551">
      <c r="A1551" s="30" t="s">
        <v>33</v>
      </c>
      <c r="B1551" s="31">
        <v>44411.0</v>
      </c>
      <c r="C1551" s="30" t="s">
        <v>23</v>
      </c>
      <c r="D1551" s="30" t="s">
        <v>952</v>
      </c>
      <c r="E1551" s="30" t="s">
        <v>80</v>
      </c>
      <c r="F1551" s="30" t="s">
        <v>106</v>
      </c>
      <c r="G1551" s="30" t="s">
        <v>212</v>
      </c>
      <c r="H1551" s="30" t="s">
        <v>108</v>
      </c>
      <c r="I1551" s="30" t="s">
        <v>1751</v>
      </c>
      <c r="J1551" s="32">
        <v>12325.7911939645</v>
      </c>
      <c r="K1551" s="30"/>
      <c r="L1551" s="30"/>
      <c r="M1551" s="30"/>
      <c r="N1551" s="30" t="s">
        <v>79</v>
      </c>
      <c r="O1551" s="30"/>
      <c r="P1551" s="32">
        <v>208505.0</v>
      </c>
      <c r="Q1551" s="32">
        <v>1.0</v>
      </c>
      <c r="R1551" s="32">
        <v>244.0</v>
      </c>
      <c r="S1551" s="30"/>
      <c r="T1551" s="30"/>
    </row>
    <row r="1552">
      <c r="A1552" s="30" t="s">
        <v>33</v>
      </c>
      <c r="B1552" s="31">
        <v>44412.0</v>
      </c>
      <c r="C1552" s="30" t="s">
        <v>23</v>
      </c>
      <c r="D1552" s="30" t="s">
        <v>952</v>
      </c>
      <c r="E1552" s="30" t="s">
        <v>74</v>
      </c>
      <c r="F1552" s="30" t="s">
        <v>106</v>
      </c>
      <c r="G1552" s="30" t="s">
        <v>212</v>
      </c>
      <c r="H1552" s="30" t="s">
        <v>108</v>
      </c>
      <c r="I1552" s="30" t="s">
        <v>1752</v>
      </c>
      <c r="J1552" s="32">
        <v>328.225831326799</v>
      </c>
      <c r="K1552" s="32">
        <v>1.30483013922605</v>
      </c>
      <c r="L1552" s="32">
        <v>428.278957187735</v>
      </c>
      <c r="M1552" s="32">
        <v>251.546788704223</v>
      </c>
      <c r="N1552" s="30" t="s">
        <v>79</v>
      </c>
      <c r="O1552" s="30"/>
      <c r="P1552" s="32">
        <v>208505.0</v>
      </c>
      <c r="Q1552" s="32">
        <v>1.0</v>
      </c>
      <c r="R1552" s="32">
        <v>244.0</v>
      </c>
      <c r="S1552" s="30"/>
      <c r="T1552" s="30"/>
    </row>
    <row r="1553">
      <c r="A1553" s="30" t="s">
        <v>33</v>
      </c>
      <c r="B1553" s="31">
        <v>44412.0</v>
      </c>
      <c r="C1553" s="30" t="s">
        <v>23</v>
      </c>
      <c r="D1553" s="30" t="s">
        <v>952</v>
      </c>
      <c r="E1553" s="30" t="s">
        <v>80</v>
      </c>
      <c r="F1553" s="30" t="s">
        <v>106</v>
      </c>
      <c r="G1553" s="30" t="s">
        <v>212</v>
      </c>
      <c r="H1553" s="30" t="s">
        <v>108</v>
      </c>
      <c r="I1553" s="30" t="s">
        <v>1753</v>
      </c>
      <c r="J1553" s="32">
        <v>75098.7385388236</v>
      </c>
      <c r="K1553" s="30"/>
      <c r="L1553" s="30"/>
      <c r="M1553" s="30"/>
      <c r="N1553" s="30" t="s">
        <v>79</v>
      </c>
      <c r="O1553" s="30"/>
      <c r="P1553" s="32">
        <v>208505.0</v>
      </c>
      <c r="Q1553" s="32">
        <v>1.0</v>
      </c>
      <c r="R1553" s="32">
        <v>244.0</v>
      </c>
      <c r="S1553" s="30"/>
      <c r="T1553" s="30"/>
    </row>
    <row r="1554">
      <c r="A1554" s="30" t="s">
        <v>33</v>
      </c>
      <c r="B1554" s="31">
        <v>44415.0</v>
      </c>
      <c r="C1554" s="30" t="s">
        <v>23</v>
      </c>
      <c r="D1554" s="30" t="s">
        <v>952</v>
      </c>
      <c r="E1554" s="30" t="s">
        <v>74</v>
      </c>
      <c r="F1554" s="30" t="s">
        <v>106</v>
      </c>
      <c r="G1554" s="30" t="s">
        <v>118</v>
      </c>
      <c r="H1554" s="30" t="s">
        <v>108</v>
      </c>
      <c r="I1554" s="30" t="s">
        <v>1754</v>
      </c>
      <c r="J1554" s="32">
        <v>109.488546654512</v>
      </c>
      <c r="K1554" s="32">
        <v>1.09130521441265</v>
      </c>
      <c r="L1554" s="32">
        <v>119.485421882532</v>
      </c>
      <c r="M1554" s="32">
        <v>100.328070652021</v>
      </c>
      <c r="N1554" s="30" t="s">
        <v>79</v>
      </c>
      <c r="O1554" s="30"/>
      <c r="P1554" s="32">
        <v>208505.0</v>
      </c>
      <c r="Q1554" s="32">
        <v>1.0</v>
      </c>
      <c r="R1554" s="32">
        <v>244.0</v>
      </c>
      <c r="S1554" s="30"/>
      <c r="T1554" s="30"/>
    </row>
    <row r="1555">
      <c r="A1555" s="30" t="s">
        <v>33</v>
      </c>
      <c r="B1555" s="31">
        <v>44415.0</v>
      </c>
      <c r="C1555" s="30" t="s">
        <v>23</v>
      </c>
      <c r="D1555" s="30" t="s">
        <v>952</v>
      </c>
      <c r="E1555" s="30" t="s">
        <v>80</v>
      </c>
      <c r="F1555" s="30" t="s">
        <v>106</v>
      </c>
      <c r="G1555" s="30" t="s">
        <v>118</v>
      </c>
      <c r="H1555" s="30" t="s">
        <v>108</v>
      </c>
      <c r="I1555" s="30" t="s">
        <v>1755</v>
      </c>
      <c r="J1555" s="32">
        <v>13502.1717928391</v>
      </c>
      <c r="K1555" s="30"/>
      <c r="L1555" s="30"/>
      <c r="M1555" s="30"/>
      <c r="N1555" s="30" t="s">
        <v>79</v>
      </c>
      <c r="O1555" s="30"/>
      <c r="P1555" s="32">
        <v>208505.0</v>
      </c>
      <c r="Q1555" s="32">
        <v>1.0</v>
      </c>
      <c r="R1555" s="32">
        <v>244.0</v>
      </c>
      <c r="S1555" s="30"/>
      <c r="T1555" s="30"/>
    </row>
    <row r="1556">
      <c r="A1556" s="30" t="s">
        <v>33</v>
      </c>
      <c r="B1556" s="31">
        <v>44416.0</v>
      </c>
      <c r="C1556" s="30" t="s">
        <v>23</v>
      </c>
      <c r="D1556" s="30" t="s">
        <v>952</v>
      </c>
      <c r="E1556" s="30" t="s">
        <v>74</v>
      </c>
      <c r="F1556" s="30" t="s">
        <v>106</v>
      </c>
      <c r="G1556" s="30" t="s">
        <v>118</v>
      </c>
      <c r="H1556" s="30" t="s">
        <v>108</v>
      </c>
      <c r="I1556" s="30" t="s">
        <v>1756</v>
      </c>
      <c r="J1556" s="32">
        <v>137.53582134568</v>
      </c>
      <c r="K1556" s="32">
        <v>1.15901943471257</v>
      </c>
      <c r="L1556" s="32">
        <v>159.4066899088</v>
      </c>
      <c r="M1556" s="32">
        <v>118.665673090968</v>
      </c>
      <c r="N1556" s="30" t="s">
        <v>79</v>
      </c>
      <c r="O1556" s="30"/>
      <c r="P1556" s="32">
        <v>208505.0</v>
      </c>
      <c r="Q1556" s="32">
        <v>1.0</v>
      </c>
      <c r="R1556" s="32">
        <v>244.0</v>
      </c>
      <c r="S1556" s="30"/>
      <c r="T1556" s="30"/>
    </row>
    <row r="1557">
      <c r="A1557" s="30" t="s">
        <v>33</v>
      </c>
      <c r="B1557" s="31">
        <v>44416.0</v>
      </c>
      <c r="C1557" s="30" t="s">
        <v>23</v>
      </c>
      <c r="D1557" s="30" t="s">
        <v>952</v>
      </c>
      <c r="E1557" s="30" t="s">
        <v>80</v>
      </c>
      <c r="F1557" s="30" t="s">
        <v>106</v>
      </c>
      <c r="G1557" s="30" t="s">
        <v>118</v>
      </c>
      <c r="H1557" s="30" t="s">
        <v>108</v>
      </c>
      <c r="I1557" s="30" t="s">
        <v>1757</v>
      </c>
      <c r="J1557" s="32">
        <v>16017.3310069012</v>
      </c>
      <c r="K1557" s="30"/>
      <c r="L1557" s="30"/>
      <c r="M1557" s="30"/>
      <c r="N1557" s="30" t="s">
        <v>79</v>
      </c>
      <c r="O1557" s="30"/>
      <c r="P1557" s="32">
        <v>208505.0</v>
      </c>
      <c r="Q1557" s="32">
        <v>1.0</v>
      </c>
      <c r="R1557" s="32">
        <v>244.0</v>
      </c>
      <c r="S1557" s="30"/>
      <c r="T1557" s="30"/>
    </row>
    <row r="1558">
      <c r="A1558" s="30" t="s">
        <v>33</v>
      </c>
      <c r="B1558" s="31">
        <v>44417.0</v>
      </c>
      <c r="C1558" s="30" t="s">
        <v>23</v>
      </c>
      <c r="D1558" s="30" t="s">
        <v>952</v>
      </c>
      <c r="E1558" s="30" t="s">
        <v>74</v>
      </c>
      <c r="F1558" s="30" t="s">
        <v>106</v>
      </c>
      <c r="G1558" s="30" t="s">
        <v>251</v>
      </c>
      <c r="H1558" s="30" t="s">
        <v>108</v>
      </c>
      <c r="I1558" s="30" t="s">
        <v>1758</v>
      </c>
      <c r="J1558" s="32">
        <v>317.339205373206</v>
      </c>
      <c r="K1558" s="32">
        <v>1.43295282708866</v>
      </c>
      <c r="L1558" s="32">
        <v>454.732111485606</v>
      </c>
      <c r="M1558" s="32">
        <v>221.458236010424</v>
      </c>
      <c r="N1558" s="30" t="s">
        <v>79</v>
      </c>
      <c r="O1558" s="30"/>
      <c r="P1558" s="32">
        <v>208505.0</v>
      </c>
      <c r="Q1558" s="32">
        <v>1.0</v>
      </c>
      <c r="R1558" s="32">
        <v>244.0</v>
      </c>
      <c r="S1558" s="30"/>
      <c r="T1558" s="30"/>
    </row>
    <row r="1559">
      <c r="A1559" s="30" t="s">
        <v>33</v>
      </c>
      <c r="B1559" s="31">
        <v>44417.0</v>
      </c>
      <c r="C1559" s="30" t="s">
        <v>23</v>
      </c>
      <c r="D1559" s="30" t="s">
        <v>952</v>
      </c>
      <c r="E1559" s="30" t="s">
        <v>80</v>
      </c>
      <c r="F1559" s="30" t="s">
        <v>106</v>
      </c>
      <c r="G1559" s="30" t="s">
        <v>251</v>
      </c>
      <c r="H1559" s="30" t="s">
        <v>108</v>
      </c>
      <c r="I1559" s="30" t="s">
        <v>1759</v>
      </c>
      <c r="J1559" s="32">
        <v>71431.1447474377</v>
      </c>
      <c r="K1559" s="30"/>
      <c r="L1559" s="30"/>
      <c r="M1559" s="30"/>
      <c r="N1559" s="30" t="s">
        <v>79</v>
      </c>
      <c r="O1559" s="30"/>
      <c r="P1559" s="32">
        <v>208505.0</v>
      </c>
      <c r="Q1559" s="32">
        <v>1.0</v>
      </c>
      <c r="R1559" s="32">
        <v>244.0</v>
      </c>
      <c r="S1559" s="30"/>
      <c r="T1559" s="30"/>
    </row>
    <row r="1560">
      <c r="A1560" s="30" t="s">
        <v>33</v>
      </c>
      <c r="B1560" s="31">
        <v>44418.0</v>
      </c>
      <c r="C1560" s="30" t="s">
        <v>23</v>
      </c>
      <c r="D1560" s="30" t="s">
        <v>952</v>
      </c>
      <c r="E1560" s="30" t="s">
        <v>74</v>
      </c>
      <c r="F1560" s="30" t="s">
        <v>190</v>
      </c>
      <c r="G1560" s="30" t="s">
        <v>212</v>
      </c>
      <c r="H1560" s="30" t="s">
        <v>108</v>
      </c>
      <c r="I1560" s="30" t="s">
        <v>1760</v>
      </c>
      <c r="J1560" s="32">
        <v>149.661151321606</v>
      </c>
      <c r="K1560" s="32">
        <v>1.41667274085576</v>
      </c>
      <c r="L1560" s="32">
        <v>212.020873442409</v>
      </c>
      <c r="M1560" s="32">
        <v>105.642712678442</v>
      </c>
      <c r="N1560" s="30" t="s">
        <v>79</v>
      </c>
      <c r="O1560" s="30"/>
      <c r="P1560" s="32">
        <v>208505.0</v>
      </c>
      <c r="Q1560" s="32">
        <v>1.0</v>
      </c>
      <c r="R1560" s="32">
        <v>244.0</v>
      </c>
      <c r="S1560" s="30"/>
      <c r="T1560" s="30"/>
    </row>
    <row r="1561">
      <c r="A1561" s="30" t="s">
        <v>33</v>
      </c>
      <c r="B1561" s="31">
        <v>44418.0</v>
      </c>
      <c r="C1561" s="30" t="s">
        <v>23</v>
      </c>
      <c r="D1561" s="30" t="s">
        <v>952</v>
      </c>
      <c r="E1561" s="30" t="s">
        <v>80</v>
      </c>
      <c r="F1561" s="30" t="s">
        <v>190</v>
      </c>
      <c r="G1561" s="30" t="s">
        <v>212</v>
      </c>
      <c r="H1561" s="30" t="s">
        <v>108</v>
      </c>
      <c r="I1561" s="30" t="s">
        <v>1761</v>
      </c>
      <c r="J1561" s="32">
        <v>61117.3962772168</v>
      </c>
      <c r="K1561" s="30"/>
      <c r="L1561" s="30"/>
      <c r="M1561" s="30"/>
      <c r="N1561" s="30" t="s">
        <v>79</v>
      </c>
      <c r="O1561" s="30"/>
      <c r="P1561" s="32">
        <v>208505.0</v>
      </c>
      <c r="Q1561" s="32">
        <v>1.0</v>
      </c>
      <c r="R1561" s="32">
        <v>244.0</v>
      </c>
      <c r="S1561" s="30"/>
      <c r="T1561" s="30"/>
    </row>
    <row r="1562">
      <c r="A1562" s="30" t="s">
        <v>33</v>
      </c>
      <c r="B1562" s="31">
        <v>44419.0</v>
      </c>
      <c r="C1562" s="30" t="s">
        <v>23</v>
      </c>
      <c r="D1562" s="30" t="s">
        <v>952</v>
      </c>
      <c r="E1562" s="30" t="s">
        <v>74</v>
      </c>
      <c r="F1562" s="30" t="s">
        <v>207</v>
      </c>
      <c r="G1562" s="30" t="s">
        <v>307</v>
      </c>
      <c r="H1562" s="30" t="s">
        <v>108</v>
      </c>
      <c r="I1562" s="30" t="s">
        <v>1762</v>
      </c>
      <c r="J1562" s="32">
        <v>265.404852428462</v>
      </c>
      <c r="K1562" s="32">
        <v>1.01935279972769</v>
      </c>
      <c r="L1562" s="32">
        <v>270.541179384268</v>
      </c>
      <c r="M1562" s="32">
        <v>260.366040589049</v>
      </c>
      <c r="N1562" s="30" t="s">
        <v>79</v>
      </c>
      <c r="O1562" s="30"/>
      <c r="P1562" s="32">
        <v>208505.0</v>
      </c>
      <c r="Q1562" s="32">
        <v>1.0</v>
      </c>
      <c r="R1562" s="32">
        <v>244.0</v>
      </c>
      <c r="S1562" s="30"/>
      <c r="T1562" s="30"/>
    </row>
    <row r="1563">
      <c r="A1563" s="30" t="s">
        <v>33</v>
      </c>
      <c r="B1563" s="31">
        <v>44419.0</v>
      </c>
      <c r="C1563" s="30" t="s">
        <v>23</v>
      </c>
      <c r="D1563" s="30" t="s">
        <v>952</v>
      </c>
      <c r="E1563" s="30" t="s">
        <v>80</v>
      </c>
      <c r="F1563" s="30" t="s">
        <v>207</v>
      </c>
      <c r="G1563" s="30" t="s">
        <v>307</v>
      </c>
      <c r="H1563" s="30" t="s">
        <v>108</v>
      </c>
      <c r="I1563" s="30" t="s">
        <v>1763</v>
      </c>
      <c r="J1563" s="32">
        <v>131044.650462582</v>
      </c>
      <c r="K1563" s="30"/>
      <c r="L1563" s="30"/>
      <c r="M1563" s="30"/>
      <c r="N1563" s="30" t="s">
        <v>79</v>
      </c>
      <c r="O1563" s="30"/>
      <c r="P1563" s="32">
        <v>208505.0</v>
      </c>
      <c r="Q1563" s="32">
        <v>1.0</v>
      </c>
      <c r="R1563" s="32">
        <v>244.0</v>
      </c>
      <c r="S1563" s="30"/>
      <c r="T1563" s="30"/>
    </row>
    <row r="1564">
      <c r="A1564" s="30" t="s">
        <v>33</v>
      </c>
      <c r="B1564" s="31">
        <v>44422.0</v>
      </c>
      <c r="C1564" s="30" t="s">
        <v>23</v>
      </c>
      <c r="D1564" s="30" t="s">
        <v>952</v>
      </c>
      <c r="E1564" s="30" t="s">
        <v>74</v>
      </c>
      <c r="F1564" s="30" t="s">
        <v>106</v>
      </c>
      <c r="G1564" s="30" t="s">
        <v>212</v>
      </c>
      <c r="H1564" s="30" t="s">
        <v>108</v>
      </c>
      <c r="I1564" s="30" t="s">
        <v>1764</v>
      </c>
      <c r="J1564" s="32">
        <v>227.938098362683</v>
      </c>
      <c r="K1564" s="32">
        <v>1.25356177388643</v>
      </c>
      <c r="L1564" s="32">
        <v>285.734486919824</v>
      </c>
      <c r="M1564" s="32">
        <v>181.832362082966</v>
      </c>
      <c r="N1564" s="30" t="s">
        <v>79</v>
      </c>
      <c r="O1564" s="30"/>
      <c r="P1564" s="32">
        <v>208505.0</v>
      </c>
      <c r="Q1564" s="32">
        <v>1.0</v>
      </c>
      <c r="R1564" s="32">
        <v>244.0</v>
      </c>
      <c r="S1564" s="30"/>
      <c r="T1564" s="30"/>
    </row>
    <row r="1565">
      <c r="A1565" s="30" t="s">
        <v>33</v>
      </c>
      <c r="B1565" s="31">
        <v>44422.0</v>
      </c>
      <c r="C1565" s="30" t="s">
        <v>23</v>
      </c>
      <c r="D1565" s="30" t="s">
        <v>952</v>
      </c>
      <c r="E1565" s="30" t="s">
        <v>80</v>
      </c>
      <c r="F1565" s="30" t="s">
        <v>106</v>
      </c>
      <c r="G1565" s="30" t="s">
        <v>212</v>
      </c>
      <c r="H1565" s="30" t="s">
        <v>108</v>
      </c>
      <c r="I1565" s="30" t="s">
        <v>1765</v>
      </c>
      <c r="J1565" s="32">
        <v>139927.67842791</v>
      </c>
      <c r="K1565" s="30"/>
      <c r="L1565" s="30"/>
      <c r="M1565" s="30"/>
      <c r="N1565" s="30" t="s">
        <v>79</v>
      </c>
      <c r="O1565" s="30"/>
      <c r="P1565" s="32">
        <v>208505.0</v>
      </c>
      <c r="Q1565" s="32">
        <v>1.0</v>
      </c>
      <c r="R1565" s="32">
        <v>244.0</v>
      </c>
      <c r="S1565" s="30"/>
      <c r="T1565" s="30"/>
    </row>
    <row r="1566">
      <c r="A1566" s="30" t="s">
        <v>33</v>
      </c>
      <c r="B1566" s="31">
        <v>44423.0</v>
      </c>
      <c r="C1566" s="30" t="s">
        <v>23</v>
      </c>
      <c r="D1566" s="30" t="s">
        <v>952</v>
      </c>
      <c r="E1566" s="30" t="s">
        <v>74</v>
      </c>
      <c r="F1566" s="30" t="s">
        <v>106</v>
      </c>
      <c r="G1566" s="30" t="s">
        <v>212</v>
      </c>
      <c r="H1566" s="30" t="s">
        <v>108</v>
      </c>
      <c r="I1566" s="30" t="s">
        <v>1766</v>
      </c>
      <c r="J1566" s="32">
        <v>231.101551432012</v>
      </c>
      <c r="K1566" s="32">
        <v>1.34671899045821</v>
      </c>
      <c r="L1566" s="32">
        <v>311.228848037847</v>
      </c>
      <c r="M1566" s="32">
        <v>171.603395414644</v>
      </c>
      <c r="N1566" s="30" t="s">
        <v>79</v>
      </c>
      <c r="O1566" s="30"/>
      <c r="P1566" s="32">
        <v>208505.0</v>
      </c>
      <c r="Q1566" s="32">
        <v>1.0</v>
      </c>
      <c r="R1566" s="32">
        <v>244.0</v>
      </c>
      <c r="S1566" s="30"/>
      <c r="T1566" s="30"/>
    </row>
    <row r="1567">
      <c r="A1567" s="30" t="s">
        <v>33</v>
      </c>
      <c r="B1567" s="31">
        <v>44423.0</v>
      </c>
      <c r="C1567" s="30" t="s">
        <v>23</v>
      </c>
      <c r="D1567" s="30" t="s">
        <v>952</v>
      </c>
      <c r="E1567" s="30" t="s">
        <v>80</v>
      </c>
      <c r="F1567" s="30" t="s">
        <v>106</v>
      </c>
      <c r="G1567" s="30" t="s">
        <v>212</v>
      </c>
      <c r="H1567" s="30" t="s">
        <v>108</v>
      </c>
      <c r="I1567" s="30" t="s">
        <v>1767</v>
      </c>
      <c r="J1567" s="32">
        <v>409285.39572793</v>
      </c>
      <c r="K1567" s="30"/>
      <c r="L1567" s="30"/>
      <c r="M1567" s="30"/>
      <c r="N1567" s="30" t="s">
        <v>79</v>
      </c>
      <c r="O1567" s="30"/>
      <c r="P1567" s="32">
        <v>208505.0</v>
      </c>
      <c r="Q1567" s="32">
        <v>1.0</v>
      </c>
      <c r="R1567" s="32">
        <v>244.0</v>
      </c>
      <c r="S1567" s="30"/>
      <c r="T1567" s="30"/>
    </row>
    <row r="1568">
      <c r="A1568" s="30" t="s">
        <v>33</v>
      </c>
      <c r="B1568" s="31">
        <v>44424.0</v>
      </c>
      <c r="C1568" s="30" t="s">
        <v>23</v>
      </c>
      <c r="D1568" s="30" t="s">
        <v>952</v>
      </c>
      <c r="E1568" s="30" t="s">
        <v>74</v>
      </c>
      <c r="F1568" s="30" t="s">
        <v>106</v>
      </c>
      <c r="G1568" s="30" t="s">
        <v>118</v>
      </c>
      <c r="H1568" s="30" t="s">
        <v>108</v>
      </c>
      <c r="I1568" s="30" t="s">
        <v>1768</v>
      </c>
      <c r="J1568" s="32">
        <v>96.4544718812336</v>
      </c>
      <c r="K1568" s="32">
        <v>1.17187717308377</v>
      </c>
      <c r="L1568" s="32">
        <v>113.032793839468</v>
      </c>
      <c r="M1568" s="32">
        <v>82.307663376884</v>
      </c>
      <c r="N1568" s="30" t="s">
        <v>79</v>
      </c>
      <c r="O1568" s="30"/>
      <c r="P1568" s="32">
        <v>208505.0</v>
      </c>
      <c r="Q1568" s="32">
        <v>1.0</v>
      </c>
      <c r="R1568" s="32">
        <v>244.0</v>
      </c>
      <c r="S1568" s="30"/>
      <c r="T1568" s="30"/>
    </row>
    <row r="1569">
      <c r="A1569" s="30" t="s">
        <v>33</v>
      </c>
      <c r="B1569" s="31">
        <v>44424.0</v>
      </c>
      <c r="C1569" s="30" t="s">
        <v>23</v>
      </c>
      <c r="D1569" s="30" t="s">
        <v>952</v>
      </c>
      <c r="E1569" s="30" t="s">
        <v>80</v>
      </c>
      <c r="F1569" s="30" t="s">
        <v>106</v>
      </c>
      <c r="G1569" s="30" t="s">
        <v>118</v>
      </c>
      <c r="H1569" s="30" t="s">
        <v>108</v>
      </c>
      <c r="I1569" s="30" t="s">
        <v>1769</v>
      </c>
      <c r="J1569" s="32">
        <v>36935.2237770152</v>
      </c>
      <c r="K1569" s="30"/>
      <c r="L1569" s="30"/>
      <c r="M1569" s="30"/>
      <c r="N1569" s="30" t="s">
        <v>79</v>
      </c>
      <c r="O1569" s="30"/>
      <c r="P1569" s="32">
        <v>208505.0</v>
      </c>
      <c r="Q1569" s="32">
        <v>1.0</v>
      </c>
      <c r="R1569" s="32">
        <v>244.0</v>
      </c>
      <c r="S1569" s="30"/>
      <c r="T1569" s="30"/>
    </row>
    <row r="1570">
      <c r="A1570" s="30" t="s">
        <v>33</v>
      </c>
      <c r="B1570" s="31">
        <v>44425.0</v>
      </c>
      <c r="C1570" s="30" t="s">
        <v>23</v>
      </c>
      <c r="D1570" s="30" t="s">
        <v>952</v>
      </c>
      <c r="E1570" s="30" t="s">
        <v>74</v>
      </c>
      <c r="F1570" s="30" t="s">
        <v>106</v>
      </c>
      <c r="G1570" s="30" t="s">
        <v>212</v>
      </c>
      <c r="H1570" s="30" t="s">
        <v>108</v>
      </c>
      <c r="I1570" s="30" t="s">
        <v>1770</v>
      </c>
      <c r="J1570" s="32">
        <v>164.369180250786</v>
      </c>
      <c r="K1570" s="32">
        <v>1.41763210837425</v>
      </c>
      <c r="L1570" s="32">
        <v>233.01502755067</v>
      </c>
      <c r="M1570" s="32">
        <v>115.946287672113</v>
      </c>
      <c r="N1570" s="30" t="s">
        <v>79</v>
      </c>
      <c r="O1570" s="30"/>
      <c r="P1570" s="32">
        <v>208505.0</v>
      </c>
      <c r="Q1570" s="32">
        <v>1.0</v>
      </c>
      <c r="R1570" s="32">
        <v>244.0</v>
      </c>
      <c r="S1570" s="30"/>
      <c r="T1570" s="30"/>
    </row>
    <row r="1571">
      <c r="A1571" s="30" t="s">
        <v>33</v>
      </c>
      <c r="B1571" s="31">
        <v>44425.0</v>
      </c>
      <c r="C1571" s="30" t="s">
        <v>23</v>
      </c>
      <c r="D1571" s="30" t="s">
        <v>952</v>
      </c>
      <c r="E1571" s="30" t="s">
        <v>80</v>
      </c>
      <c r="F1571" s="30" t="s">
        <v>106</v>
      </c>
      <c r="G1571" s="30" t="s">
        <v>212</v>
      </c>
      <c r="H1571" s="30" t="s">
        <v>108</v>
      </c>
      <c r="I1571" s="30" t="s">
        <v>1771</v>
      </c>
      <c r="J1571" s="32">
        <v>31694.2920602888</v>
      </c>
      <c r="K1571" s="30"/>
      <c r="L1571" s="30"/>
      <c r="M1571" s="30"/>
      <c r="N1571" s="30" t="s">
        <v>79</v>
      </c>
      <c r="O1571" s="30"/>
      <c r="P1571" s="32">
        <v>208505.0</v>
      </c>
      <c r="Q1571" s="32">
        <v>1.0</v>
      </c>
      <c r="R1571" s="32">
        <v>244.0</v>
      </c>
      <c r="S1571" s="30"/>
      <c r="T1571" s="30"/>
    </row>
    <row r="1572">
      <c r="A1572" s="30" t="s">
        <v>33</v>
      </c>
      <c r="B1572" s="31">
        <v>44426.0</v>
      </c>
      <c r="C1572" s="30" t="s">
        <v>23</v>
      </c>
      <c r="D1572" s="30" t="s">
        <v>952</v>
      </c>
      <c r="E1572" s="30" t="s">
        <v>74</v>
      </c>
      <c r="F1572" s="30" t="s">
        <v>106</v>
      </c>
      <c r="G1572" s="30" t="s">
        <v>212</v>
      </c>
      <c r="H1572" s="30" t="s">
        <v>108</v>
      </c>
      <c r="I1572" s="30" t="s">
        <v>1772</v>
      </c>
      <c r="J1572" s="32">
        <v>140.246609758585</v>
      </c>
      <c r="K1572" s="32">
        <v>1.1977960635075</v>
      </c>
      <c r="L1572" s="32">
        <v>167.986837089107</v>
      </c>
      <c r="M1572" s="32">
        <v>117.087218794075</v>
      </c>
      <c r="N1572" s="30" t="s">
        <v>79</v>
      </c>
      <c r="O1572" s="30"/>
      <c r="P1572" s="32">
        <v>208505.0</v>
      </c>
      <c r="Q1572" s="32">
        <v>1.0</v>
      </c>
      <c r="R1572" s="32">
        <v>244.0</v>
      </c>
      <c r="S1572" s="30"/>
      <c r="T1572" s="30"/>
    </row>
    <row r="1573">
      <c r="A1573" s="30" t="s">
        <v>33</v>
      </c>
      <c r="B1573" s="31">
        <v>44426.0</v>
      </c>
      <c r="C1573" s="30" t="s">
        <v>23</v>
      </c>
      <c r="D1573" s="30" t="s">
        <v>952</v>
      </c>
      <c r="E1573" s="30" t="s">
        <v>80</v>
      </c>
      <c r="F1573" s="30" t="s">
        <v>106</v>
      </c>
      <c r="G1573" s="30" t="s">
        <v>212</v>
      </c>
      <c r="H1573" s="30" t="s">
        <v>108</v>
      </c>
      <c r="I1573" s="30" t="s">
        <v>1773</v>
      </c>
      <c r="J1573" s="32">
        <v>95740.9480948396</v>
      </c>
      <c r="K1573" s="30"/>
      <c r="L1573" s="30"/>
      <c r="M1573" s="30"/>
      <c r="N1573" s="30" t="s">
        <v>79</v>
      </c>
      <c r="O1573" s="30"/>
      <c r="P1573" s="32">
        <v>208505.0</v>
      </c>
      <c r="Q1573" s="32">
        <v>1.0</v>
      </c>
      <c r="R1573" s="32">
        <v>244.0</v>
      </c>
      <c r="S1573" s="30"/>
      <c r="T1573" s="30"/>
    </row>
    <row r="1574">
      <c r="A1574" s="30" t="s">
        <v>33</v>
      </c>
      <c r="B1574" s="31">
        <v>44429.0</v>
      </c>
      <c r="C1574" s="30" t="s">
        <v>23</v>
      </c>
      <c r="D1574" s="30" t="s">
        <v>952</v>
      </c>
      <c r="E1574" s="30" t="s">
        <v>74</v>
      </c>
      <c r="F1574" s="30" t="s">
        <v>106</v>
      </c>
      <c r="G1574" s="30" t="s">
        <v>118</v>
      </c>
      <c r="H1574" s="30" t="s">
        <v>108</v>
      </c>
      <c r="I1574" s="30" t="s">
        <v>1774</v>
      </c>
      <c r="J1574" s="32">
        <v>240.009162474533</v>
      </c>
      <c r="K1574" s="32">
        <v>1.10214844689286</v>
      </c>
      <c r="L1574" s="32">
        <v>264.525725661364</v>
      </c>
      <c r="M1574" s="32">
        <v>217.764823922909</v>
      </c>
      <c r="N1574" s="30" t="s">
        <v>79</v>
      </c>
      <c r="O1574" s="30"/>
      <c r="P1574" s="32">
        <v>208505.0</v>
      </c>
      <c r="Q1574" s="32">
        <v>1.0</v>
      </c>
      <c r="R1574" s="32">
        <v>244.0</v>
      </c>
      <c r="S1574" s="30"/>
      <c r="T1574" s="30"/>
    </row>
    <row r="1575">
      <c r="A1575" s="30" t="s">
        <v>33</v>
      </c>
      <c r="B1575" s="31">
        <v>44429.0</v>
      </c>
      <c r="C1575" s="30" t="s">
        <v>23</v>
      </c>
      <c r="D1575" s="30" t="s">
        <v>952</v>
      </c>
      <c r="E1575" s="30" t="s">
        <v>80</v>
      </c>
      <c r="F1575" s="30" t="s">
        <v>106</v>
      </c>
      <c r="G1575" s="30" t="s">
        <v>118</v>
      </c>
      <c r="H1575" s="30" t="s">
        <v>108</v>
      </c>
      <c r="I1575" s="30" t="s">
        <v>1775</v>
      </c>
      <c r="J1575" s="32">
        <v>40554.1034588529</v>
      </c>
      <c r="K1575" s="30"/>
      <c r="L1575" s="30"/>
      <c r="M1575" s="30"/>
      <c r="N1575" s="30" t="s">
        <v>79</v>
      </c>
      <c r="O1575" s="30"/>
      <c r="P1575" s="32">
        <v>208505.0</v>
      </c>
      <c r="Q1575" s="32">
        <v>1.0</v>
      </c>
      <c r="R1575" s="32">
        <v>244.0</v>
      </c>
      <c r="S1575" s="30"/>
      <c r="T1575" s="30"/>
    </row>
    <row r="1576">
      <c r="A1576" s="30" t="s">
        <v>33</v>
      </c>
      <c r="B1576" s="31">
        <v>44430.0</v>
      </c>
      <c r="C1576" s="30" t="s">
        <v>23</v>
      </c>
      <c r="D1576" s="30" t="s">
        <v>952</v>
      </c>
      <c r="E1576" s="30" t="s">
        <v>74</v>
      </c>
      <c r="F1576" s="30" t="s">
        <v>106</v>
      </c>
      <c r="G1576" s="30" t="s">
        <v>212</v>
      </c>
      <c r="H1576" s="30" t="s">
        <v>108</v>
      </c>
      <c r="I1576" s="30" t="s">
        <v>1776</v>
      </c>
      <c r="J1576" s="32">
        <v>173.731780721601</v>
      </c>
      <c r="K1576" s="32">
        <v>1.28789184457865</v>
      </c>
      <c r="L1576" s="32">
        <v>223.747743535477</v>
      </c>
      <c r="M1576" s="32">
        <v>134.896250374533</v>
      </c>
      <c r="N1576" s="30" t="s">
        <v>79</v>
      </c>
      <c r="O1576" s="30"/>
      <c r="P1576" s="32">
        <v>208505.0</v>
      </c>
      <c r="Q1576" s="32">
        <v>1.0</v>
      </c>
      <c r="R1576" s="32">
        <v>244.0</v>
      </c>
      <c r="S1576" s="30"/>
      <c r="T1576" s="30"/>
    </row>
    <row r="1577">
      <c r="A1577" s="30" t="s">
        <v>33</v>
      </c>
      <c r="B1577" s="31">
        <v>44430.0</v>
      </c>
      <c r="C1577" s="30" t="s">
        <v>23</v>
      </c>
      <c r="D1577" s="30" t="s">
        <v>952</v>
      </c>
      <c r="E1577" s="30" t="s">
        <v>80</v>
      </c>
      <c r="F1577" s="30" t="s">
        <v>106</v>
      </c>
      <c r="G1577" s="30" t="s">
        <v>212</v>
      </c>
      <c r="H1577" s="30" t="s">
        <v>108</v>
      </c>
      <c r="I1577" s="30" t="s">
        <v>1777</v>
      </c>
      <c r="J1577" s="32">
        <v>39613.3646065282</v>
      </c>
      <c r="K1577" s="30"/>
      <c r="L1577" s="30"/>
      <c r="M1577" s="30"/>
      <c r="N1577" s="30" t="s">
        <v>79</v>
      </c>
      <c r="O1577" s="30"/>
      <c r="P1577" s="32">
        <v>208505.0</v>
      </c>
      <c r="Q1577" s="32">
        <v>1.0</v>
      </c>
      <c r="R1577" s="32">
        <v>244.0</v>
      </c>
      <c r="S1577" s="30"/>
      <c r="T1577" s="30"/>
    </row>
    <row r="1578">
      <c r="A1578" s="30" t="s">
        <v>33</v>
      </c>
      <c r="B1578" s="31">
        <v>44431.0</v>
      </c>
      <c r="C1578" s="30" t="s">
        <v>23</v>
      </c>
      <c r="D1578" s="30" t="s">
        <v>952</v>
      </c>
      <c r="E1578" s="30" t="s">
        <v>74</v>
      </c>
      <c r="F1578" s="30" t="s">
        <v>190</v>
      </c>
      <c r="G1578" s="30" t="s">
        <v>212</v>
      </c>
      <c r="H1578" s="30" t="s">
        <v>108</v>
      </c>
      <c r="I1578" s="30" t="s">
        <v>1778</v>
      </c>
      <c r="J1578" s="32">
        <v>33.9738835347314</v>
      </c>
      <c r="K1578" s="32">
        <v>1.74633576658127</v>
      </c>
      <c r="L1578" s="32">
        <v>59.329807946368</v>
      </c>
      <c r="M1578" s="32">
        <v>19.4543822470295</v>
      </c>
      <c r="N1578" s="30" t="s">
        <v>79</v>
      </c>
      <c r="O1578" s="30"/>
      <c r="P1578" s="32">
        <v>208505.0</v>
      </c>
      <c r="Q1578" s="32">
        <v>1.0</v>
      </c>
      <c r="R1578" s="32">
        <v>244.0</v>
      </c>
      <c r="S1578" s="30"/>
      <c r="T1578" s="30"/>
    </row>
    <row r="1579">
      <c r="A1579" s="30" t="s">
        <v>33</v>
      </c>
      <c r="B1579" s="31">
        <v>44431.0</v>
      </c>
      <c r="C1579" s="30" t="s">
        <v>23</v>
      </c>
      <c r="D1579" s="30" t="s">
        <v>952</v>
      </c>
      <c r="E1579" s="30" t="s">
        <v>80</v>
      </c>
      <c r="F1579" s="30" t="s">
        <v>190</v>
      </c>
      <c r="G1579" s="30" t="s">
        <v>212</v>
      </c>
      <c r="H1579" s="30" t="s">
        <v>108</v>
      </c>
      <c r="I1579" s="30" t="s">
        <v>1779</v>
      </c>
      <c r="J1579" s="32">
        <v>27816.3170782814</v>
      </c>
      <c r="K1579" s="30"/>
      <c r="L1579" s="30"/>
      <c r="M1579" s="30"/>
      <c r="N1579" s="30" t="s">
        <v>79</v>
      </c>
      <c r="O1579" s="30"/>
      <c r="P1579" s="32">
        <v>208505.0</v>
      </c>
      <c r="Q1579" s="32">
        <v>1.0</v>
      </c>
      <c r="R1579" s="32">
        <v>244.0</v>
      </c>
      <c r="S1579" s="30"/>
      <c r="T1579" s="30"/>
    </row>
    <row r="1580">
      <c r="A1580" s="30" t="s">
        <v>33</v>
      </c>
      <c r="B1580" s="31">
        <v>44432.0</v>
      </c>
      <c r="C1580" s="30" t="s">
        <v>23</v>
      </c>
      <c r="D1580" s="30" t="s">
        <v>952</v>
      </c>
      <c r="E1580" s="30" t="s">
        <v>74</v>
      </c>
      <c r="F1580" s="30" t="s">
        <v>106</v>
      </c>
      <c r="G1580" s="30" t="s">
        <v>212</v>
      </c>
      <c r="H1580" s="30" t="s">
        <v>108</v>
      </c>
      <c r="I1580" s="30" t="s">
        <v>1780</v>
      </c>
      <c r="J1580" s="32">
        <v>80.3456268110058</v>
      </c>
      <c r="K1580" s="32">
        <v>1.87978713146988</v>
      </c>
      <c r="L1580" s="32">
        <v>151.03267534921</v>
      </c>
      <c r="M1580" s="32">
        <v>42.7418751123061</v>
      </c>
      <c r="N1580" s="30" t="s">
        <v>79</v>
      </c>
      <c r="O1580" s="30"/>
      <c r="P1580" s="32">
        <v>208505.0</v>
      </c>
      <c r="Q1580" s="32">
        <v>1.0</v>
      </c>
      <c r="R1580" s="32">
        <v>244.0</v>
      </c>
      <c r="S1580" s="30"/>
      <c r="T1580" s="30"/>
    </row>
    <row r="1581">
      <c r="A1581" s="30" t="s">
        <v>33</v>
      </c>
      <c r="B1581" s="31">
        <v>44432.0</v>
      </c>
      <c r="C1581" s="30" t="s">
        <v>23</v>
      </c>
      <c r="D1581" s="30" t="s">
        <v>952</v>
      </c>
      <c r="E1581" s="30" t="s">
        <v>80</v>
      </c>
      <c r="F1581" s="30" t="s">
        <v>106</v>
      </c>
      <c r="G1581" s="30" t="s">
        <v>212</v>
      </c>
      <c r="H1581" s="30" t="s">
        <v>108</v>
      </c>
      <c r="I1581" s="30" t="s">
        <v>1781</v>
      </c>
      <c r="J1581" s="32">
        <v>64842.1095787904</v>
      </c>
      <c r="K1581" s="30"/>
      <c r="L1581" s="30"/>
      <c r="M1581" s="30"/>
      <c r="N1581" s="30" t="s">
        <v>79</v>
      </c>
      <c r="O1581" s="30"/>
      <c r="P1581" s="32">
        <v>208505.0</v>
      </c>
      <c r="Q1581" s="32">
        <v>1.0</v>
      </c>
      <c r="R1581" s="32">
        <v>244.0</v>
      </c>
      <c r="S1581" s="30"/>
      <c r="T1581" s="30"/>
    </row>
    <row r="1582">
      <c r="A1582" s="30" t="s">
        <v>33</v>
      </c>
      <c r="B1582" s="31">
        <v>44433.0</v>
      </c>
      <c r="C1582" s="30" t="s">
        <v>23</v>
      </c>
      <c r="D1582" s="30" t="s">
        <v>952</v>
      </c>
      <c r="E1582" s="30" t="s">
        <v>74</v>
      </c>
      <c r="F1582" s="30" t="s">
        <v>106</v>
      </c>
      <c r="G1582" s="30" t="s">
        <v>212</v>
      </c>
      <c r="H1582" s="30" t="s">
        <v>108</v>
      </c>
      <c r="I1582" s="30" t="s">
        <v>1782</v>
      </c>
      <c r="J1582" s="32">
        <v>148.610156372581</v>
      </c>
      <c r="K1582" s="32">
        <v>1.11674320369561</v>
      </c>
      <c r="L1582" s="32">
        <v>165.959382129223</v>
      </c>
      <c r="M1582" s="32">
        <v>133.074601108642</v>
      </c>
      <c r="N1582" s="30" t="s">
        <v>79</v>
      </c>
      <c r="O1582" s="30"/>
      <c r="P1582" s="32">
        <v>208505.0</v>
      </c>
      <c r="Q1582" s="32">
        <v>1.0</v>
      </c>
      <c r="R1582" s="32">
        <v>244.0</v>
      </c>
      <c r="S1582" s="30"/>
      <c r="T1582" s="30"/>
    </row>
    <row r="1583">
      <c r="A1583" s="30" t="s">
        <v>33</v>
      </c>
      <c r="B1583" s="31">
        <v>44433.0</v>
      </c>
      <c r="C1583" s="30" t="s">
        <v>23</v>
      </c>
      <c r="D1583" s="30" t="s">
        <v>952</v>
      </c>
      <c r="E1583" s="30" t="s">
        <v>80</v>
      </c>
      <c r="F1583" s="30" t="s">
        <v>106</v>
      </c>
      <c r="G1583" s="30" t="s">
        <v>212</v>
      </c>
      <c r="H1583" s="30" t="s">
        <v>108</v>
      </c>
      <c r="I1583" s="30" t="s">
        <v>1783</v>
      </c>
      <c r="J1583" s="32">
        <v>39336.0240696159</v>
      </c>
      <c r="K1583" s="30"/>
      <c r="L1583" s="30"/>
      <c r="M1583" s="30"/>
      <c r="N1583" s="30" t="s">
        <v>79</v>
      </c>
      <c r="O1583" s="30"/>
      <c r="P1583" s="32">
        <v>208505.0</v>
      </c>
      <c r="Q1583" s="32">
        <v>1.0</v>
      </c>
      <c r="R1583" s="32">
        <v>244.0</v>
      </c>
      <c r="S1583" s="30"/>
      <c r="T1583" s="30"/>
    </row>
    <row r="1584">
      <c r="A1584" s="30" t="s">
        <v>33</v>
      </c>
      <c r="B1584" s="31">
        <v>44437.0</v>
      </c>
      <c r="C1584" s="30" t="s">
        <v>23</v>
      </c>
      <c r="D1584" s="30" t="s">
        <v>952</v>
      </c>
      <c r="E1584" s="30" t="s">
        <v>74</v>
      </c>
      <c r="F1584" s="30" t="s">
        <v>190</v>
      </c>
      <c r="G1584" s="30" t="s">
        <v>212</v>
      </c>
      <c r="H1584" s="30" t="s">
        <v>108</v>
      </c>
      <c r="I1584" s="30" t="s">
        <v>1784</v>
      </c>
      <c r="J1584" s="32">
        <v>134.073081713572</v>
      </c>
      <c r="K1584" s="32">
        <v>1.11508085819815</v>
      </c>
      <c r="L1584" s="32">
        <v>149.502327018442</v>
      </c>
      <c r="M1584" s="32">
        <v>120.236196978772</v>
      </c>
      <c r="N1584" s="30" t="s">
        <v>79</v>
      </c>
      <c r="O1584" s="30"/>
      <c r="P1584" s="32">
        <v>208505.0</v>
      </c>
      <c r="Q1584" s="32">
        <v>1.0</v>
      </c>
      <c r="R1584" s="32">
        <v>244.0</v>
      </c>
      <c r="S1584" s="30"/>
      <c r="T1584" s="30"/>
    </row>
    <row r="1585">
      <c r="A1585" s="30" t="s">
        <v>33</v>
      </c>
      <c r="B1585" s="31">
        <v>44437.0</v>
      </c>
      <c r="C1585" s="30" t="s">
        <v>23</v>
      </c>
      <c r="D1585" s="30" t="s">
        <v>952</v>
      </c>
      <c r="E1585" s="30" t="s">
        <v>80</v>
      </c>
      <c r="F1585" s="30" t="s">
        <v>190</v>
      </c>
      <c r="G1585" s="30" t="s">
        <v>212</v>
      </c>
      <c r="H1585" s="30" t="s">
        <v>108</v>
      </c>
      <c r="I1585" s="30" t="s">
        <v>1785</v>
      </c>
      <c r="J1585" s="32">
        <v>140251.480987914</v>
      </c>
      <c r="K1585" s="30"/>
      <c r="L1585" s="30"/>
      <c r="M1585" s="30"/>
      <c r="N1585" s="30" t="s">
        <v>79</v>
      </c>
      <c r="O1585" s="30"/>
      <c r="P1585" s="32">
        <v>208505.0</v>
      </c>
      <c r="Q1585" s="32">
        <v>1.0</v>
      </c>
      <c r="R1585" s="32">
        <v>244.0</v>
      </c>
      <c r="S1585" s="30"/>
      <c r="T1585" s="30"/>
    </row>
    <row r="1586">
      <c r="A1586" s="30" t="s">
        <v>33</v>
      </c>
      <c r="B1586" s="31">
        <v>44438.0</v>
      </c>
      <c r="C1586" s="30" t="s">
        <v>23</v>
      </c>
      <c r="D1586" s="30" t="s">
        <v>952</v>
      </c>
      <c r="E1586" s="30" t="s">
        <v>74</v>
      </c>
      <c r="F1586" s="30" t="s">
        <v>106</v>
      </c>
      <c r="G1586" s="30" t="s">
        <v>212</v>
      </c>
      <c r="H1586" s="30" t="s">
        <v>108</v>
      </c>
      <c r="I1586" s="30" t="s">
        <v>1786</v>
      </c>
      <c r="J1586" s="32">
        <v>137.394506299317</v>
      </c>
      <c r="K1586" s="32">
        <v>1.09551521749463</v>
      </c>
      <c r="L1586" s="32">
        <v>150.517772451064</v>
      </c>
      <c r="M1586" s="32">
        <v>125.415424729132</v>
      </c>
      <c r="N1586" s="30" t="s">
        <v>79</v>
      </c>
      <c r="O1586" s="30"/>
      <c r="P1586" s="32">
        <v>208505.0</v>
      </c>
      <c r="Q1586" s="32">
        <v>1.0</v>
      </c>
      <c r="R1586" s="32">
        <v>244.0</v>
      </c>
      <c r="S1586" s="30"/>
      <c r="T1586" s="30"/>
    </row>
    <row r="1587">
      <c r="A1587" s="30" t="s">
        <v>33</v>
      </c>
      <c r="B1587" s="31">
        <v>44438.0</v>
      </c>
      <c r="C1587" s="30" t="s">
        <v>23</v>
      </c>
      <c r="D1587" s="30" t="s">
        <v>952</v>
      </c>
      <c r="E1587" s="30" t="s">
        <v>80</v>
      </c>
      <c r="F1587" s="30" t="s">
        <v>106</v>
      </c>
      <c r="G1587" s="30" t="s">
        <v>212</v>
      </c>
      <c r="H1587" s="30" t="s">
        <v>108</v>
      </c>
      <c r="I1587" s="30" t="s">
        <v>1787</v>
      </c>
      <c r="J1587" s="32">
        <v>137554.947813295</v>
      </c>
      <c r="K1587" s="30"/>
      <c r="L1587" s="30"/>
      <c r="M1587" s="30"/>
      <c r="N1587" s="30" t="s">
        <v>79</v>
      </c>
      <c r="O1587" s="30"/>
      <c r="P1587" s="32">
        <v>208505.0</v>
      </c>
      <c r="Q1587" s="32">
        <v>1.0</v>
      </c>
      <c r="R1587" s="32">
        <v>244.0</v>
      </c>
      <c r="S1587" s="30"/>
      <c r="T1587" s="30"/>
    </row>
    <row r="1588">
      <c r="A1588" s="30" t="s">
        <v>33</v>
      </c>
      <c r="B1588" s="31">
        <v>44440.0</v>
      </c>
      <c r="C1588" s="30" t="s">
        <v>23</v>
      </c>
      <c r="D1588" s="30" t="s">
        <v>952</v>
      </c>
      <c r="E1588" s="30" t="s">
        <v>74</v>
      </c>
      <c r="F1588" s="30" t="s">
        <v>106</v>
      </c>
      <c r="G1588" s="30" t="s">
        <v>212</v>
      </c>
      <c r="H1588" s="30" t="s">
        <v>108</v>
      </c>
      <c r="I1588" s="30" t="s">
        <v>1788</v>
      </c>
      <c r="J1588" s="32">
        <v>76.5301891223196</v>
      </c>
      <c r="K1588" s="32">
        <v>3.57735613802146</v>
      </c>
      <c r="L1588" s="32">
        <v>273.775741800673</v>
      </c>
      <c r="M1588" s="32">
        <v>21.3929466817487</v>
      </c>
      <c r="N1588" s="30" t="s">
        <v>79</v>
      </c>
      <c r="O1588" s="30"/>
      <c r="P1588" s="32">
        <v>208505.0</v>
      </c>
      <c r="Q1588" s="32">
        <v>1.0</v>
      </c>
      <c r="R1588" s="32">
        <v>244.0</v>
      </c>
      <c r="S1588" s="30"/>
      <c r="T1588" s="30"/>
    </row>
    <row r="1589">
      <c r="A1589" s="30" t="s">
        <v>33</v>
      </c>
      <c r="B1589" s="31">
        <v>44440.0</v>
      </c>
      <c r="C1589" s="30" t="s">
        <v>23</v>
      </c>
      <c r="D1589" s="30" t="s">
        <v>952</v>
      </c>
      <c r="E1589" s="30" t="s">
        <v>80</v>
      </c>
      <c r="F1589" s="30" t="s">
        <v>106</v>
      </c>
      <c r="G1589" s="30" t="s">
        <v>212</v>
      </c>
      <c r="H1589" s="30" t="s">
        <v>108</v>
      </c>
      <c r="I1589" s="30" t="s">
        <v>1789</v>
      </c>
      <c r="J1589" s="32">
        <v>160685.093874313</v>
      </c>
      <c r="K1589" s="30"/>
      <c r="L1589" s="30"/>
      <c r="M1589" s="30"/>
      <c r="N1589" s="30" t="s">
        <v>79</v>
      </c>
      <c r="O1589" s="30"/>
      <c r="P1589" s="32">
        <v>208505.0</v>
      </c>
      <c r="Q1589" s="32">
        <v>1.0</v>
      </c>
      <c r="R1589" s="32">
        <v>244.0</v>
      </c>
      <c r="S1589" s="30"/>
      <c r="T1589" s="30"/>
    </row>
    <row r="1590">
      <c r="A1590" s="30" t="s">
        <v>33</v>
      </c>
      <c r="B1590" s="31">
        <v>44444.0</v>
      </c>
      <c r="C1590" s="30" t="s">
        <v>23</v>
      </c>
      <c r="D1590" s="30" t="s">
        <v>952</v>
      </c>
      <c r="E1590" s="30" t="s">
        <v>74</v>
      </c>
      <c r="F1590" s="30" t="s">
        <v>106</v>
      </c>
      <c r="G1590" s="30" t="s">
        <v>212</v>
      </c>
      <c r="H1590" s="30" t="s">
        <v>108</v>
      </c>
      <c r="I1590" s="30" t="s">
        <v>1790</v>
      </c>
      <c r="J1590" s="32">
        <v>80.4146522668881</v>
      </c>
      <c r="K1590" s="32">
        <v>1.8418875621689</v>
      </c>
      <c r="L1590" s="32">
        <v>148.114747826518</v>
      </c>
      <c r="M1590" s="32">
        <v>43.6588279971857</v>
      </c>
      <c r="N1590" s="30" t="s">
        <v>79</v>
      </c>
      <c r="O1590" s="30"/>
      <c r="P1590" s="32">
        <v>208505.0</v>
      </c>
      <c r="Q1590" s="32">
        <v>1.0</v>
      </c>
      <c r="R1590" s="32">
        <v>244.0</v>
      </c>
      <c r="S1590" s="30"/>
      <c r="T1590" s="30"/>
    </row>
    <row r="1591">
      <c r="A1591" s="30" t="s">
        <v>33</v>
      </c>
      <c r="B1591" s="31">
        <v>44444.0</v>
      </c>
      <c r="C1591" s="30" t="s">
        <v>23</v>
      </c>
      <c r="D1591" s="30" t="s">
        <v>952</v>
      </c>
      <c r="E1591" s="30" t="s">
        <v>80</v>
      </c>
      <c r="F1591" s="30" t="s">
        <v>106</v>
      </c>
      <c r="G1591" s="30" t="s">
        <v>212</v>
      </c>
      <c r="H1591" s="30" t="s">
        <v>108</v>
      </c>
      <c r="I1591" s="30" t="s">
        <v>1791</v>
      </c>
      <c r="J1591" s="32">
        <v>105430.818668668</v>
      </c>
      <c r="K1591" s="30"/>
      <c r="L1591" s="30"/>
      <c r="M1591" s="30"/>
      <c r="N1591" s="30" t="s">
        <v>79</v>
      </c>
      <c r="O1591" s="30"/>
      <c r="P1591" s="32">
        <v>208505.0</v>
      </c>
      <c r="Q1591" s="32">
        <v>1.0</v>
      </c>
      <c r="R1591" s="32">
        <v>244.0</v>
      </c>
      <c r="S1591" s="30"/>
      <c r="T1591" s="30"/>
    </row>
    <row r="1592">
      <c r="A1592" s="30" t="s">
        <v>33</v>
      </c>
      <c r="B1592" s="31">
        <v>44445.0</v>
      </c>
      <c r="C1592" s="30" t="s">
        <v>23</v>
      </c>
      <c r="D1592" s="30" t="s">
        <v>952</v>
      </c>
      <c r="E1592" s="30" t="s">
        <v>74</v>
      </c>
      <c r="F1592" s="30" t="s">
        <v>106</v>
      </c>
      <c r="G1592" s="30" t="s">
        <v>212</v>
      </c>
      <c r="H1592" s="30" t="s">
        <v>108</v>
      </c>
      <c r="I1592" s="30" t="s">
        <v>1792</v>
      </c>
      <c r="J1592" s="32">
        <v>141.828166246659</v>
      </c>
      <c r="K1592" s="32">
        <v>1.23329983116144</v>
      </c>
      <c r="L1592" s="32">
        <v>174.916653485941</v>
      </c>
      <c r="M1592" s="32">
        <v>114.998934292478</v>
      </c>
      <c r="N1592" s="30" t="s">
        <v>79</v>
      </c>
      <c r="O1592" s="30"/>
      <c r="P1592" s="32">
        <v>208505.0</v>
      </c>
      <c r="Q1592" s="32">
        <v>1.0</v>
      </c>
      <c r="R1592" s="32">
        <v>244.0</v>
      </c>
      <c r="S1592" s="30"/>
      <c r="T1592" s="30"/>
    </row>
    <row r="1593">
      <c r="A1593" s="30" t="s">
        <v>33</v>
      </c>
      <c r="B1593" s="31">
        <v>44445.0</v>
      </c>
      <c r="C1593" s="30" t="s">
        <v>23</v>
      </c>
      <c r="D1593" s="30" t="s">
        <v>952</v>
      </c>
      <c r="E1593" s="30" t="s">
        <v>80</v>
      </c>
      <c r="F1593" s="30" t="s">
        <v>106</v>
      </c>
      <c r="G1593" s="30" t="s">
        <v>212</v>
      </c>
      <c r="H1593" s="30" t="s">
        <v>108</v>
      </c>
      <c r="I1593" s="30" t="s">
        <v>1793</v>
      </c>
      <c r="J1593" s="32">
        <v>76203.6896477529</v>
      </c>
      <c r="K1593" s="30"/>
      <c r="L1593" s="30"/>
      <c r="M1593" s="30"/>
      <c r="N1593" s="30" t="s">
        <v>79</v>
      </c>
      <c r="O1593" s="30"/>
      <c r="P1593" s="32">
        <v>208505.0</v>
      </c>
      <c r="Q1593" s="32">
        <v>1.0</v>
      </c>
      <c r="R1593" s="32">
        <v>244.0</v>
      </c>
      <c r="S1593" s="30"/>
      <c r="T1593" s="30"/>
    </row>
    <row r="1594">
      <c r="A1594" s="30" t="s">
        <v>33</v>
      </c>
      <c r="B1594" s="31">
        <v>44447.0</v>
      </c>
      <c r="C1594" s="30" t="s">
        <v>23</v>
      </c>
      <c r="D1594" s="30" t="s">
        <v>952</v>
      </c>
      <c r="E1594" s="30" t="s">
        <v>74</v>
      </c>
      <c r="F1594" s="30" t="s">
        <v>106</v>
      </c>
      <c r="G1594" s="30" t="s">
        <v>1561</v>
      </c>
      <c r="H1594" s="30" t="s">
        <v>108</v>
      </c>
      <c r="I1594" s="30" t="s">
        <v>1794</v>
      </c>
      <c r="J1594" s="32">
        <v>201.638243184368</v>
      </c>
      <c r="K1594" s="32">
        <v>2.21352714407249</v>
      </c>
      <c r="L1594" s="32">
        <v>446.33172457169</v>
      </c>
      <c r="M1594" s="32">
        <v>91.0936392735575</v>
      </c>
      <c r="N1594" s="30" t="s">
        <v>79</v>
      </c>
      <c r="O1594" s="30"/>
      <c r="P1594" s="32">
        <v>208505.0</v>
      </c>
      <c r="Q1594" s="32">
        <v>1.0</v>
      </c>
      <c r="R1594" s="32">
        <v>244.0</v>
      </c>
      <c r="S1594" s="30"/>
      <c r="T1594" s="30"/>
    </row>
    <row r="1595">
      <c r="A1595" s="30" t="s">
        <v>33</v>
      </c>
      <c r="B1595" s="31">
        <v>44447.0</v>
      </c>
      <c r="C1595" s="30" t="s">
        <v>23</v>
      </c>
      <c r="D1595" s="30" t="s">
        <v>952</v>
      </c>
      <c r="E1595" s="30" t="s">
        <v>80</v>
      </c>
      <c r="F1595" s="30" t="s">
        <v>106</v>
      </c>
      <c r="G1595" s="30" t="s">
        <v>1561</v>
      </c>
      <c r="H1595" s="30" t="s">
        <v>108</v>
      </c>
      <c r="I1595" s="30" t="s">
        <v>1795</v>
      </c>
      <c r="J1595" s="32">
        <v>54165.4514937483</v>
      </c>
      <c r="K1595" s="30"/>
      <c r="L1595" s="30"/>
      <c r="M1595" s="30"/>
      <c r="N1595" s="30" t="s">
        <v>79</v>
      </c>
      <c r="O1595" s="30"/>
      <c r="P1595" s="32">
        <v>208505.0</v>
      </c>
      <c r="Q1595" s="32">
        <v>1.0</v>
      </c>
      <c r="R1595" s="32">
        <v>244.0</v>
      </c>
      <c r="S1595" s="30"/>
      <c r="T1595" s="30"/>
    </row>
    <row r="1596">
      <c r="A1596" s="30" t="s">
        <v>33</v>
      </c>
      <c r="B1596" s="31">
        <v>44451.0</v>
      </c>
      <c r="C1596" s="30" t="s">
        <v>23</v>
      </c>
      <c r="D1596" s="30" t="s">
        <v>952</v>
      </c>
      <c r="E1596" s="30" t="s">
        <v>74</v>
      </c>
      <c r="F1596" s="30" t="s">
        <v>106</v>
      </c>
      <c r="G1596" s="30" t="s">
        <v>223</v>
      </c>
      <c r="H1596" s="30" t="s">
        <v>108</v>
      </c>
      <c r="I1596" s="30" t="s">
        <v>1796</v>
      </c>
      <c r="J1596" s="32">
        <v>39.0577765025502</v>
      </c>
      <c r="K1596" s="32">
        <v>1.19823133255635</v>
      </c>
      <c r="L1596" s="32">
        <v>46.8002515853391</v>
      </c>
      <c r="M1596" s="32">
        <v>32.5961902692218</v>
      </c>
      <c r="N1596" s="30" t="s">
        <v>79</v>
      </c>
      <c r="O1596" s="30"/>
      <c r="P1596" s="32">
        <v>208505.0</v>
      </c>
      <c r="Q1596" s="32">
        <v>1.0</v>
      </c>
      <c r="R1596" s="32">
        <v>244.0</v>
      </c>
      <c r="S1596" s="30"/>
      <c r="T1596" s="30"/>
    </row>
    <row r="1597">
      <c r="A1597" s="30" t="s">
        <v>33</v>
      </c>
      <c r="B1597" s="31">
        <v>44451.0</v>
      </c>
      <c r="C1597" s="30" t="s">
        <v>23</v>
      </c>
      <c r="D1597" s="30" t="s">
        <v>952</v>
      </c>
      <c r="E1597" s="30" t="s">
        <v>80</v>
      </c>
      <c r="F1597" s="30" t="s">
        <v>106</v>
      </c>
      <c r="G1597" s="30" t="s">
        <v>223</v>
      </c>
      <c r="H1597" s="30" t="s">
        <v>108</v>
      </c>
      <c r="I1597" s="30" t="s">
        <v>1797</v>
      </c>
      <c r="J1597" s="32">
        <v>25691.2487791275</v>
      </c>
      <c r="K1597" s="30"/>
      <c r="L1597" s="30"/>
      <c r="M1597" s="30"/>
      <c r="N1597" s="30" t="s">
        <v>79</v>
      </c>
      <c r="O1597" s="30"/>
      <c r="P1597" s="32">
        <v>208505.0</v>
      </c>
      <c r="Q1597" s="32">
        <v>1.0</v>
      </c>
      <c r="R1597" s="32">
        <v>244.0</v>
      </c>
      <c r="S1597" s="30"/>
      <c r="T1597" s="30"/>
    </row>
    <row r="1598">
      <c r="A1598" s="30" t="s">
        <v>33</v>
      </c>
      <c r="B1598" s="31">
        <v>44452.0</v>
      </c>
      <c r="C1598" s="30" t="s">
        <v>23</v>
      </c>
      <c r="D1598" s="30" t="s">
        <v>952</v>
      </c>
      <c r="E1598" s="30" t="s">
        <v>74</v>
      </c>
      <c r="F1598" s="30" t="s">
        <v>106</v>
      </c>
      <c r="G1598" s="30" t="s">
        <v>212</v>
      </c>
      <c r="H1598" s="30" t="s">
        <v>108</v>
      </c>
      <c r="I1598" s="30" t="s">
        <v>1798</v>
      </c>
      <c r="J1598" s="32">
        <v>42.2005606546034</v>
      </c>
      <c r="K1598" s="32">
        <v>1.69120695573526</v>
      </c>
      <c r="L1598" s="32">
        <v>71.3698817149932</v>
      </c>
      <c r="M1598" s="32">
        <v>24.9529251943363</v>
      </c>
      <c r="N1598" s="30" t="s">
        <v>79</v>
      </c>
      <c r="O1598" s="30"/>
      <c r="P1598" s="32">
        <v>208505.0</v>
      </c>
      <c r="Q1598" s="32">
        <v>1.0</v>
      </c>
      <c r="R1598" s="32">
        <v>244.0</v>
      </c>
      <c r="S1598" s="30"/>
      <c r="T1598" s="30"/>
    </row>
    <row r="1599">
      <c r="A1599" s="30" t="s">
        <v>33</v>
      </c>
      <c r="B1599" s="31">
        <v>44452.0</v>
      </c>
      <c r="C1599" s="30" t="s">
        <v>23</v>
      </c>
      <c r="D1599" s="30" t="s">
        <v>952</v>
      </c>
      <c r="E1599" s="30" t="s">
        <v>80</v>
      </c>
      <c r="F1599" s="30" t="s">
        <v>106</v>
      </c>
      <c r="G1599" s="30" t="s">
        <v>212</v>
      </c>
      <c r="H1599" s="30" t="s">
        <v>108</v>
      </c>
      <c r="I1599" s="30" t="s">
        <v>1799</v>
      </c>
      <c r="J1599" s="32">
        <v>33553.0022990128</v>
      </c>
      <c r="K1599" s="30"/>
      <c r="L1599" s="30"/>
      <c r="M1599" s="30"/>
      <c r="N1599" s="30" t="s">
        <v>79</v>
      </c>
      <c r="O1599" s="30"/>
      <c r="P1599" s="32">
        <v>208505.0</v>
      </c>
      <c r="Q1599" s="32">
        <v>1.0</v>
      </c>
      <c r="R1599" s="32">
        <v>244.0</v>
      </c>
      <c r="S1599" s="30"/>
      <c r="T1599" s="30"/>
    </row>
    <row r="1600">
      <c r="A1600" s="30" t="s">
        <v>33</v>
      </c>
      <c r="B1600" s="31">
        <v>44454.0</v>
      </c>
      <c r="C1600" s="30" t="s">
        <v>23</v>
      </c>
      <c r="D1600" s="30" t="s">
        <v>952</v>
      </c>
      <c r="E1600" s="30" t="s">
        <v>74</v>
      </c>
      <c r="F1600" s="30" t="s">
        <v>106</v>
      </c>
      <c r="G1600" s="30" t="s">
        <v>251</v>
      </c>
      <c r="H1600" s="30" t="s">
        <v>108</v>
      </c>
      <c r="I1600" s="30" t="s">
        <v>1800</v>
      </c>
      <c r="J1600" s="32">
        <v>89.8127155059105</v>
      </c>
      <c r="K1600" s="32">
        <v>1.23930297616519</v>
      </c>
      <c r="L1600" s="32">
        <v>111.305165623953</v>
      </c>
      <c r="M1600" s="32">
        <v>72.4703460196794</v>
      </c>
      <c r="N1600" s="30" t="s">
        <v>79</v>
      </c>
      <c r="O1600" s="30"/>
      <c r="P1600" s="32">
        <v>208505.0</v>
      </c>
      <c r="Q1600" s="32">
        <v>1.0</v>
      </c>
      <c r="R1600" s="32">
        <v>244.0</v>
      </c>
      <c r="S1600" s="30"/>
      <c r="T1600" s="30"/>
    </row>
    <row r="1601">
      <c r="A1601" s="30" t="s">
        <v>33</v>
      </c>
      <c r="B1601" s="31">
        <v>44454.0</v>
      </c>
      <c r="C1601" s="30" t="s">
        <v>23</v>
      </c>
      <c r="D1601" s="30" t="s">
        <v>952</v>
      </c>
      <c r="E1601" s="30" t="s">
        <v>80</v>
      </c>
      <c r="F1601" s="30" t="s">
        <v>106</v>
      </c>
      <c r="G1601" s="30" t="s">
        <v>251</v>
      </c>
      <c r="H1601" s="30" t="s">
        <v>108</v>
      </c>
      <c r="I1601" s="30" t="s">
        <v>1801</v>
      </c>
      <c r="J1601" s="32">
        <v>26848.9196209702</v>
      </c>
      <c r="K1601" s="30"/>
      <c r="L1601" s="30"/>
      <c r="M1601" s="30"/>
      <c r="N1601" s="30" t="s">
        <v>79</v>
      </c>
      <c r="O1601" s="30"/>
      <c r="P1601" s="32">
        <v>208505.0</v>
      </c>
      <c r="Q1601" s="32">
        <v>1.0</v>
      </c>
      <c r="R1601" s="32">
        <v>244.0</v>
      </c>
      <c r="S1601" s="30"/>
      <c r="T1601" s="30"/>
    </row>
    <row r="1602">
      <c r="A1602" s="30" t="s">
        <v>33</v>
      </c>
      <c r="B1602" s="31">
        <v>44458.0</v>
      </c>
      <c r="C1602" s="30" t="s">
        <v>23</v>
      </c>
      <c r="D1602" s="30" t="s">
        <v>952</v>
      </c>
      <c r="E1602" s="30" t="s">
        <v>74</v>
      </c>
      <c r="F1602" s="30" t="s">
        <v>106</v>
      </c>
      <c r="G1602" s="30" t="s">
        <v>212</v>
      </c>
      <c r="H1602" s="30" t="s">
        <v>108</v>
      </c>
      <c r="I1602" s="30" t="s">
        <v>1802</v>
      </c>
      <c r="J1602" s="32">
        <v>47.341788051249</v>
      </c>
      <c r="K1602" s="32">
        <v>1.09739526573419</v>
      </c>
      <c r="L1602" s="32">
        <v>51.9526540788321</v>
      </c>
      <c r="M1602" s="32">
        <v>43.140142416758</v>
      </c>
      <c r="N1602" s="30" t="s">
        <v>79</v>
      </c>
      <c r="O1602" s="30"/>
      <c r="P1602" s="32">
        <v>208505.0</v>
      </c>
      <c r="Q1602" s="32">
        <v>1.0</v>
      </c>
      <c r="R1602" s="32">
        <v>244.0</v>
      </c>
      <c r="S1602" s="30"/>
      <c r="T1602" s="30"/>
    </row>
    <row r="1603">
      <c r="A1603" s="30" t="s">
        <v>33</v>
      </c>
      <c r="B1603" s="31">
        <v>44458.0</v>
      </c>
      <c r="C1603" s="30" t="s">
        <v>23</v>
      </c>
      <c r="D1603" s="30" t="s">
        <v>952</v>
      </c>
      <c r="E1603" s="30" t="s">
        <v>80</v>
      </c>
      <c r="F1603" s="30" t="s">
        <v>106</v>
      </c>
      <c r="G1603" s="30" t="s">
        <v>212</v>
      </c>
      <c r="H1603" s="30" t="s">
        <v>108</v>
      </c>
      <c r="I1603" s="30" t="s">
        <v>1803</v>
      </c>
      <c r="J1603" s="32">
        <v>145437.700565271</v>
      </c>
      <c r="K1603" s="30"/>
      <c r="L1603" s="30"/>
      <c r="M1603" s="30"/>
      <c r="N1603" s="30" t="s">
        <v>79</v>
      </c>
      <c r="O1603" s="30"/>
      <c r="P1603" s="32">
        <v>208505.0</v>
      </c>
      <c r="Q1603" s="32">
        <v>1.0</v>
      </c>
      <c r="R1603" s="32">
        <v>244.0</v>
      </c>
      <c r="S1603" s="30"/>
      <c r="T1603" s="30"/>
    </row>
    <row r="1604">
      <c r="A1604" s="30" t="s">
        <v>33</v>
      </c>
      <c r="B1604" s="31">
        <v>44459.0</v>
      </c>
      <c r="C1604" s="30" t="s">
        <v>23</v>
      </c>
      <c r="D1604" s="30" t="s">
        <v>952</v>
      </c>
      <c r="E1604" s="30" t="s">
        <v>74</v>
      </c>
      <c r="F1604" s="30" t="s">
        <v>256</v>
      </c>
      <c r="G1604" s="30" t="s">
        <v>616</v>
      </c>
      <c r="H1604" s="30" t="s">
        <v>77</v>
      </c>
      <c r="I1604" s="30" t="s">
        <v>1804</v>
      </c>
      <c r="J1604" s="32">
        <v>46.7728318463311</v>
      </c>
      <c r="K1604" s="30"/>
      <c r="L1604" s="30"/>
      <c r="M1604" s="30"/>
      <c r="N1604" s="30" t="s">
        <v>79</v>
      </c>
      <c r="O1604" s="30"/>
      <c r="P1604" s="32">
        <v>208505.0</v>
      </c>
      <c r="Q1604" s="32">
        <v>1.0</v>
      </c>
      <c r="R1604" s="32">
        <v>244.0</v>
      </c>
      <c r="S1604" s="30"/>
      <c r="T1604" s="30"/>
    </row>
    <row r="1605">
      <c r="A1605" s="30" t="s">
        <v>33</v>
      </c>
      <c r="B1605" s="31">
        <v>44459.0</v>
      </c>
      <c r="C1605" s="30" t="s">
        <v>23</v>
      </c>
      <c r="D1605" s="30" t="s">
        <v>952</v>
      </c>
      <c r="E1605" s="30" t="s">
        <v>80</v>
      </c>
      <c r="F1605" s="30" t="s">
        <v>256</v>
      </c>
      <c r="G1605" s="30" t="s">
        <v>616</v>
      </c>
      <c r="H1605" s="30" t="s">
        <v>77</v>
      </c>
      <c r="I1605" s="30" t="s">
        <v>1805</v>
      </c>
      <c r="J1605" s="32">
        <v>56136.3771404421</v>
      </c>
      <c r="K1605" s="30"/>
      <c r="L1605" s="30"/>
      <c r="M1605" s="30"/>
      <c r="N1605" s="30" t="s">
        <v>79</v>
      </c>
      <c r="O1605" s="30"/>
      <c r="P1605" s="32">
        <v>208505.0</v>
      </c>
      <c r="Q1605" s="32">
        <v>1.0</v>
      </c>
      <c r="R1605" s="32">
        <v>244.0</v>
      </c>
      <c r="S1605" s="30"/>
      <c r="T1605" s="30"/>
    </row>
    <row r="1606">
      <c r="A1606" s="30" t="s">
        <v>33</v>
      </c>
      <c r="B1606" s="31">
        <v>44461.0</v>
      </c>
      <c r="C1606" s="30" t="s">
        <v>23</v>
      </c>
      <c r="D1606" s="30" t="s">
        <v>952</v>
      </c>
      <c r="E1606" s="30" t="s">
        <v>74</v>
      </c>
      <c r="F1606" s="30" t="s">
        <v>106</v>
      </c>
      <c r="G1606" s="30" t="s">
        <v>212</v>
      </c>
      <c r="H1606" s="30" t="s">
        <v>108</v>
      </c>
      <c r="I1606" s="30" t="s">
        <v>1806</v>
      </c>
      <c r="J1606" s="32">
        <v>100.600483617131</v>
      </c>
      <c r="K1606" s="32">
        <v>1.02452583186695</v>
      </c>
      <c r="L1606" s="32">
        <v>103.067794164059</v>
      </c>
      <c r="M1606" s="32">
        <v>98.1922373141255</v>
      </c>
      <c r="N1606" s="30" t="s">
        <v>79</v>
      </c>
      <c r="O1606" s="30"/>
      <c r="P1606" s="32">
        <v>208505.0</v>
      </c>
      <c r="Q1606" s="32">
        <v>1.0</v>
      </c>
      <c r="R1606" s="32">
        <v>244.0</v>
      </c>
      <c r="S1606" s="30"/>
      <c r="T1606" s="30"/>
    </row>
    <row r="1607">
      <c r="A1607" s="30" t="s">
        <v>33</v>
      </c>
      <c r="B1607" s="31">
        <v>44461.0</v>
      </c>
      <c r="C1607" s="30" t="s">
        <v>23</v>
      </c>
      <c r="D1607" s="30" t="s">
        <v>952</v>
      </c>
      <c r="E1607" s="30" t="s">
        <v>80</v>
      </c>
      <c r="F1607" s="30" t="s">
        <v>106</v>
      </c>
      <c r="G1607" s="30" t="s">
        <v>212</v>
      </c>
      <c r="H1607" s="30" t="s">
        <v>108</v>
      </c>
      <c r="I1607" s="30" t="s">
        <v>1807</v>
      </c>
      <c r="J1607" s="32">
        <v>31754.6042460586</v>
      </c>
      <c r="K1607" s="30"/>
      <c r="L1607" s="30"/>
      <c r="M1607" s="30"/>
      <c r="N1607" s="30" t="s">
        <v>79</v>
      </c>
      <c r="O1607" s="30"/>
      <c r="P1607" s="32">
        <v>208505.0</v>
      </c>
      <c r="Q1607" s="32">
        <v>1.0</v>
      </c>
      <c r="R1607" s="32">
        <v>244.0</v>
      </c>
      <c r="S1607" s="30"/>
      <c r="T1607" s="30"/>
    </row>
    <row r="1608">
      <c r="A1608" s="30" t="s">
        <v>33</v>
      </c>
      <c r="B1608" s="31">
        <v>44465.0</v>
      </c>
      <c r="C1608" s="30" t="s">
        <v>23</v>
      </c>
      <c r="D1608" s="30" t="s">
        <v>952</v>
      </c>
      <c r="E1608" s="30" t="s">
        <v>74</v>
      </c>
      <c r="F1608" s="30" t="s">
        <v>106</v>
      </c>
      <c r="G1608" s="30" t="s">
        <v>212</v>
      </c>
      <c r="H1608" s="30" t="s">
        <v>108</v>
      </c>
      <c r="I1608" s="30" t="s">
        <v>1808</v>
      </c>
      <c r="J1608" s="32">
        <v>96.1100357454656</v>
      </c>
      <c r="K1608" s="32">
        <v>1.02779225783394</v>
      </c>
      <c r="L1608" s="32">
        <v>98.7811506393332</v>
      </c>
      <c r="M1608" s="32">
        <v>93.5111497609604</v>
      </c>
      <c r="N1608" s="30" t="s">
        <v>79</v>
      </c>
      <c r="O1608" s="30"/>
      <c r="P1608" s="32">
        <v>208505.0</v>
      </c>
      <c r="Q1608" s="32">
        <v>1.0</v>
      </c>
      <c r="R1608" s="32">
        <v>244.0</v>
      </c>
      <c r="S1608" s="30"/>
      <c r="T1608" s="30"/>
    </row>
    <row r="1609">
      <c r="A1609" s="30" t="s">
        <v>33</v>
      </c>
      <c r="B1609" s="31">
        <v>44465.0</v>
      </c>
      <c r="C1609" s="30" t="s">
        <v>23</v>
      </c>
      <c r="D1609" s="30" t="s">
        <v>952</v>
      </c>
      <c r="E1609" s="30" t="s">
        <v>80</v>
      </c>
      <c r="F1609" s="30" t="s">
        <v>106</v>
      </c>
      <c r="G1609" s="30" t="s">
        <v>212</v>
      </c>
      <c r="H1609" s="30" t="s">
        <v>108</v>
      </c>
      <c r="I1609" s="30" t="s">
        <v>1809</v>
      </c>
      <c r="J1609" s="32">
        <v>60619.3704446981</v>
      </c>
      <c r="K1609" s="30"/>
      <c r="L1609" s="30"/>
      <c r="M1609" s="30"/>
      <c r="N1609" s="30" t="s">
        <v>79</v>
      </c>
      <c r="O1609" s="30"/>
      <c r="P1609" s="32">
        <v>208505.0</v>
      </c>
      <c r="Q1609" s="32">
        <v>1.0</v>
      </c>
      <c r="R1609" s="32">
        <v>244.0</v>
      </c>
      <c r="S1609" s="30"/>
      <c r="T1609" s="30"/>
    </row>
    <row r="1610">
      <c r="A1610" s="30" t="s">
        <v>33</v>
      </c>
      <c r="B1610" s="31">
        <v>44466.0</v>
      </c>
      <c r="C1610" s="30" t="s">
        <v>23</v>
      </c>
      <c r="D1610" s="30" t="s">
        <v>952</v>
      </c>
      <c r="E1610" s="30" t="s">
        <v>74</v>
      </c>
      <c r="F1610" s="30" t="s">
        <v>106</v>
      </c>
      <c r="G1610" s="30" t="s">
        <v>223</v>
      </c>
      <c r="H1610" s="30" t="s">
        <v>108</v>
      </c>
      <c r="I1610" s="30" t="s">
        <v>1810</v>
      </c>
      <c r="J1610" s="32">
        <v>59.0251369057758</v>
      </c>
      <c r="K1610" s="32">
        <v>1.04188873397532</v>
      </c>
      <c r="L1610" s="32">
        <v>61.4976251634791</v>
      </c>
      <c r="M1610" s="32">
        <v>56.6520540831316</v>
      </c>
      <c r="N1610" s="30" t="s">
        <v>79</v>
      </c>
      <c r="O1610" s="30"/>
      <c r="P1610" s="32">
        <v>208505.0</v>
      </c>
      <c r="Q1610" s="32">
        <v>1.0</v>
      </c>
      <c r="R1610" s="32">
        <v>244.0</v>
      </c>
      <c r="S1610" s="30"/>
      <c r="T1610" s="30"/>
    </row>
    <row r="1611">
      <c r="A1611" s="30" t="s">
        <v>33</v>
      </c>
      <c r="B1611" s="31">
        <v>44466.0</v>
      </c>
      <c r="C1611" s="30" t="s">
        <v>23</v>
      </c>
      <c r="D1611" s="30" t="s">
        <v>952</v>
      </c>
      <c r="E1611" s="30" t="s">
        <v>80</v>
      </c>
      <c r="F1611" s="30" t="s">
        <v>106</v>
      </c>
      <c r="G1611" s="30" t="s">
        <v>223</v>
      </c>
      <c r="H1611" s="30" t="s">
        <v>108</v>
      </c>
      <c r="I1611" s="30" t="s">
        <v>1811</v>
      </c>
      <c r="J1611" s="32">
        <v>77206.9966485362</v>
      </c>
      <c r="K1611" s="30"/>
      <c r="L1611" s="30"/>
      <c r="M1611" s="30"/>
      <c r="N1611" s="30" t="s">
        <v>79</v>
      </c>
      <c r="O1611" s="30"/>
      <c r="P1611" s="32">
        <v>208505.0</v>
      </c>
      <c r="Q1611" s="32">
        <v>1.0</v>
      </c>
      <c r="R1611" s="32">
        <v>244.0</v>
      </c>
      <c r="S1611" s="30"/>
      <c r="T1611" s="30"/>
    </row>
    <row r="1612">
      <c r="A1612" s="30" t="s">
        <v>33</v>
      </c>
      <c r="B1612" s="31">
        <v>44468.0</v>
      </c>
      <c r="C1612" s="30" t="s">
        <v>23</v>
      </c>
      <c r="D1612" s="30" t="s">
        <v>952</v>
      </c>
      <c r="E1612" s="30" t="s">
        <v>74</v>
      </c>
      <c r="F1612" s="30" t="s">
        <v>256</v>
      </c>
      <c r="G1612" s="30" t="s">
        <v>616</v>
      </c>
      <c r="H1612" s="30" t="s">
        <v>77</v>
      </c>
      <c r="I1612" s="30" t="s">
        <v>1812</v>
      </c>
      <c r="J1612" s="32">
        <v>170.35147350665</v>
      </c>
      <c r="K1612" s="30"/>
      <c r="L1612" s="30"/>
      <c r="M1612" s="30"/>
      <c r="N1612" s="30" t="s">
        <v>79</v>
      </c>
      <c r="O1612" s="30"/>
      <c r="P1612" s="32">
        <v>208505.0</v>
      </c>
      <c r="Q1612" s="32">
        <v>1.0</v>
      </c>
      <c r="R1612" s="32">
        <v>244.0</v>
      </c>
      <c r="S1612" s="30"/>
      <c r="T1612" s="30"/>
    </row>
    <row r="1613">
      <c r="A1613" s="30" t="s">
        <v>33</v>
      </c>
      <c r="B1613" s="31">
        <v>44468.0</v>
      </c>
      <c r="C1613" s="30" t="s">
        <v>23</v>
      </c>
      <c r="D1613" s="30" t="s">
        <v>952</v>
      </c>
      <c r="E1613" s="30" t="s">
        <v>80</v>
      </c>
      <c r="F1613" s="30" t="s">
        <v>256</v>
      </c>
      <c r="G1613" s="30" t="s">
        <v>616</v>
      </c>
      <c r="H1613" s="30" t="s">
        <v>77</v>
      </c>
      <c r="I1613" s="30" t="s">
        <v>1813</v>
      </c>
      <c r="J1613" s="32">
        <v>114561.176308642</v>
      </c>
      <c r="K1613" s="30"/>
      <c r="L1613" s="30"/>
      <c r="M1613" s="30"/>
      <c r="N1613" s="30" t="s">
        <v>79</v>
      </c>
      <c r="O1613" s="30"/>
      <c r="P1613" s="32">
        <v>208505.0</v>
      </c>
      <c r="Q1613" s="32">
        <v>1.0</v>
      </c>
      <c r="R1613" s="32">
        <v>244.0</v>
      </c>
      <c r="S1613" s="30"/>
      <c r="T1613" s="30"/>
    </row>
    <row r="1614">
      <c r="A1614" s="30" t="s">
        <v>33</v>
      </c>
      <c r="B1614" s="31">
        <v>44472.0</v>
      </c>
      <c r="C1614" s="30" t="s">
        <v>23</v>
      </c>
      <c r="D1614" s="30" t="s">
        <v>952</v>
      </c>
      <c r="E1614" s="30" t="s">
        <v>74</v>
      </c>
      <c r="F1614" s="30" t="s">
        <v>106</v>
      </c>
      <c r="G1614" s="30" t="s">
        <v>223</v>
      </c>
      <c r="H1614" s="30" t="s">
        <v>108</v>
      </c>
      <c r="I1614" s="30" t="s">
        <v>1814</v>
      </c>
      <c r="J1614" s="32">
        <v>73.8466177004496</v>
      </c>
      <c r="K1614" s="32">
        <v>1.30637829250609</v>
      </c>
      <c r="L1614" s="32">
        <v>96.4716183388636</v>
      </c>
      <c r="M1614" s="32">
        <v>56.5277440111055</v>
      </c>
      <c r="N1614" s="30" t="s">
        <v>79</v>
      </c>
      <c r="O1614" s="30"/>
      <c r="P1614" s="32">
        <v>208505.0</v>
      </c>
      <c r="Q1614" s="32">
        <v>1.0</v>
      </c>
      <c r="R1614" s="32">
        <v>244.0</v>
      </c>
      <c r="S1614" s="30"/>
      <c r="T1614" s="30"/>
    </row>
    <row r="1615">
      <c r="A1615" s="30" t="s">
        <v>33</v>
      </c>
      <c r="B1615" s="31">
        <v>44472.0</v>
      </c>
      <c r="C1615" s="30" t="s">
        <v>23</v>
      </c>
      <c r="D1615" s="30" t="s">
        <v>952</v>
      </c>
      <c r="E1615" s="30" t="s">
        <v>80</v>
      </c>
      <c r="F1615" s="30" t="s">
        <v>106</v>
      </c>
      <c r="G1615" s="30" t="s">
        <v>223</v>
      </c>
      <c r="H1615" s="30" t="s">
        <v>108</v>
      </c>
      <c r="I1615" s="30" t="s">
        <v>1815</v>
      </c>
      <c r="J1615" s="32">
        <v>42792.081979086</v>
      </c>
      <c r="K1615" s="30"/>
      <c r="L1615" s="30"/>
      <c r="M1615" s="30"/>
      <c r="N1615" s="30" t="s">
        <v>79</v>
      </c>
      <c r="O1615" s="30"/>
      <c r="P1615" s="32">
        <v>208505.0</v>
      </c>
      <c r="Q1615" s="32">
        <v>1.0</v>
      </c>
      <c r="R1615" s="32">
        <v>244.0</v>
      </c>
      <c r="S1615" s="30"/>
      <c r="T1615" s="30"/>
    </row>
    <row r="1616">
      <c r="A1616" s="30" t="s">
        <v>33</v>
      </c>
      <c r="B1616" s="31">
        <v>44479.0</v>
      </c>
      <c r="C1616" s="30" t="s">
        <v>23</v>
      </c>
      <c r="D1616" s="30" t="s">
        <v>952</v>
      </c>
      <c r="E1616" s="30" t="s">
        <v>74</v>
      </c>
      <c r="F1616" s="30" t="s">
        <v>256</v>
      </c>
      <c r="G1616" s="30" t="s">
        <v>398</v>
      </c>
      <c r="H1616" s="30" t="s">
        <v>77</v>
      </c>
      <c r="I1616" s="30" t="s">
        <v>1816</v>
      </c>
      <c r="J1616" s="32">
        <v>24.0469110797245</v>
      </c>
      <c r="K1616" s="30"/>
      <c r="L1616" s="30"/>
      <c r="M1616" s="30"/>
      <c r="N1616" s="30" t="s">
        <v>79</v>
      </c>
      <c r="O1616" s="30"/>
      <c r="P1616" s="32">
        <v>208505.0</v>
      </c>
      <c r="Q1616" s="32">
        <v>1.0</v>
      </c>
      <c r="R1616" s="32">
        <v>244.0</v>
      </c>
      <c r="S1616" s="30"/>
      <c r="T1616" s="30"/>
    </row>
    <row r="1617">
      <c r="A1617" s="30" t="s">
        <v>33</v>
      </c>
      <c r="B1617" s="31">
        <v>44480.0</v>
      </c>
      <c r="C1617" s="30" t="s">
        <v>23</v>
      </c>
      <c r="D1617" s="30" t="s">
        <v>952</v>
      </c>
      <c r="E1617" s="30" t="s">
        <v>74</v>
      </c>
      <c r="F1617" s="30" t="s">
        <v>106</v>
      </c>
      <c r="G1617" s="30" t="s">
        <v>298</v>
      </c>
      <c r="H1617" s="30" t="s">
        <v>108</v>
      </c>
      <c r="I1617" s="30" t="s">
        <v>1817</v>
      </c>
      <c r="J1617" s="32">
        <v>75.5342556826665</v>
      </c>
      <c r="K1617" s="32">
        <v>1.20310106700493</v>
      </c>
      <c r="L1617" s="32">
        <v>90.87534360724</v>
      </c>
      <c r="M1617" s="32">
        <v>62.7829679103397</v>
      </c>
      <c r="N1617" s="30" t="s">
        <v>79</v>
      </c>
      <c r="O1617" s="30"/>
      <c r="P1617" s="32">
        <v>208505.0</v>
      </c>
      <c r="Q1617" s="32">
        <v>1.0</v>
      </c>
      <c r="R1617" s="32">
        <v>244.0</v>
      </c>
      <c r="S1617" s="30"/>
      <c r="T1617" s="30"/>
    </row>
    <row r="1618">
      <c r="A1618" s="30" t="s">
        <v>33</v>
      </c>
      <c r="B1618" s="31">
        <v>44480.0</v>
      </c>
      <c r="C1618" s="30" t="s">
        <v>23</v>
      </c>
      <c r="D1618" s="30" t="s">
        <v>952</v>
      </c>
      <c r="E1618" s="30" t="s">
        <v>80</v>
      </c>
      <c r="F1618" s="30" t="s">
        <v>106</v>
      </c>
      <c r="G1618" s="30" t="s">
        <v>298</v>
      </c>
      <c r="H1618" s="30" t="s">
        <v>108</v>
      </c>
      <c r="I1618" s="30" t="s">
        <v>1818</v>
      </c>
      <c r="J1618" s="32">
        <v>71911.2438924381</v>
      </c>
      <c r="K1618" s="32">
        <v>1.68512861706146</v>
      </c>
      <c r="L1618" s="32">
        <v>121179.694971634</v>
      </c>
      <c r="M1618" s="32">
        <v>42674.0387436046</v>
      </c>
      <c r="N1618" s="30" t="s">
        <v>79</v>
      </c>
      <c r="O1618" s="30"/>
      <c r="P1618" s="32">
        <v>208505.0</v>
      </c>
      <c r="Q1618" s="32">
        <v>1.0</v>
      </c>
      <c r="R1618" s="32">
        <v>244.0</v>
      </c>
      <c r="S1618" s="30"/>
      <c r="T1618" s="30"/>
    </row>
    <row r="1619">
      <c r="A1619" s="30" t="s">
        <v>33</v>
      </c>
      <c r="B1619" s="31">
        <v>44482.0</v>
      </c>
      <c r="C1619" s="30" t="s">
        <v>23</v>
      </c>
      <c r="D1619" s="30" t="s">
        <v>952</v>
      </c>
      <c r="E1619" s="30" t="s">
        <v>74</v>
      </c>
      <c r="F1619" s="30" t="s">
        <v>190</v>
      </c>
      <c r="G1619" s="30" t="s">
        <v>298</v>
      </c>
      <c r="H1619" s="30" t="s">
        <v>108</v>
      </c>
      <c r="I1619" s="30" t="s">
        <v>1819</v>
      </c>
      <c r="J1619" s="32">
        <v>227.775695952538</v>
      </c>
      <c r="K1619" s="32">
        <v>3.01928969019336</v>
      </c>
      <c r="L1619" s="32">
        <v>687.720810466118</v>
      </c>
      <c r="M1619" s="32">
        <v>75.4401595489008</v>
      </c>
      <c r="N1619" s="30" t="s">
        <v>79</v>
      </c>
      <c r="O1619" s="30"/>
      <c r="P1619" s="32">
        <v>208505.0</v>
      </c>
      <c r="Q1619" s="32">
        <v>1.0</v>
      </c>
      <c r="R1619" s="32">
        <v>244.0</v>
      </c>
      <c r="S1619" s="30"/>
      <c r="T1619" s="30"/>
    </row>
    <row r="1620">
      <c r="A1620" s="30" t="s">
        <v>33</v>
      </c>
      <c r="B1620" s="31">
        <v>44482.0</v>
      </c>
      <c r="C1620" s="30" t="s">
        <v>23</v>
      </c>
      <c r="D1620" s="30" t="s">
        <v>952</v>
      </c>
      <c r="E1620" s="30" t="s">
        <v>80</v>
      </c>
      <c r="F1620" s="30" t="s">
        <v>190</v>
      </c>
      <c r="G1620" s="30" t="s">
        <v>298</v>
      </c>
      <c r="H1620" s="30" t="s">
        <v>108</v>
      </c>
      <c r="I1620" s="30" t="s">
        <v>1820</v>
      </c>
      <c r="J1620" s="32">
        <v>49476.7510578137</v>
      </c>
      <c r="K1620" s="32">
        <v>1.76634109865992</v>
      </c>
      <c r="L1620" s="32">
        <v>87392.8188215823</v>
      </c>
      <c r="M1620" s="32">
        <v>28010.8700948816</v>
      </c>
      <c r="N1620" s="30" t="s">
        <v>79</v>
      </c>
      <c r="O1620" s="30"/>
      <c r="P1620" s="32">
        <v>208505.0</v>
      </c>
      <c r="Q1620" s="32">
        <v>1.0</v>
      </c>
      <c r="R1620" s="32">
        <v>244.0</v>
      </c>
      <c r="S1620" s="30"/>
      <c r="T1620" s="30"/>
    </row>
    <row r="1621">
      <c r="A1621" s="30" t="s">
        <v>33</v>
      </c>
      <c r="B1621" s="31">
        <v>44486.0</v>
      </c>
      <c r="C1621" s="30" t="s">
        <v>23</v>
      </c>
      <c r="D1621" s="30" t="s">
        <v>952</v>
      </c>
      <c r="E1621" s="30" t="s">
        <v>74</v>
      </c>
      <c r="F1621" s="30" t="s">
        <v>207</v>
      </c>
      <c r="G1621" s="30" t="s">
        <v>172</v>
      </c>
      <c r="H1621" s="30" t="s">
        <v>108</v>
      </c>
      <c r="I1621" s="30" t="s">
        <v>1821</v>
      </c>
      <c r="J1621" s="32">
        <v>95.7623910582034</v>
      </c>
      <c r="K1621" s="32">
        <v>1.29974225841279</v>
      </c>
      <c r="L1621" s="32">
        <v>124.466426424998</v>
      </c>
      <c r="M1621" s="32">
        <v>73.6779853377587</v>
      </c>
      <c r="N1621" s="30" t="s">
        <v>79</v>
      </c>
      <c r="O1621" s="30"/>
      <c r="P1621" s="32">
        <v>208505.0</v>
      </c>
      <c r="Q1621" s="32">
        <v>1.0</v>
      </c>
      <c r="R1621" s="32">
        <v>244.0</v>
      </c>
      <c r="S1621" s="30"/>
      <c r="T1621" s="30"/>
    </row>
    <row r="1622">
      <c r="A1622" s="30" t="s">
        <v>33</v>
      </c>
      <c r="B1622" s="31">
        <v>44486.0</v>
      </c>
      <c r="C1622" s="30" t="s">
        <v>23</v>
      </c>
      <c r="D1622" s="30" t="s">
        <v>952</v>
      </c>
      <c r="E1622" s="30" t="s">
        <v>80</v>
      </c>
      <c r="F1622" s="30" t="s">
        <v>207</v>
      </c>
      <c r="G1622" s="30" t="s">
        <v>172</v>
      </c>
      <c r="H1622" s="30" t="s">
        <v>108</v>
      </c>
      <c r="I1622" s="30" t="s">
        <v>1822</v>
      </c>
      <c r="J1622" s="32">
        <v>29338.0569360828</v>
      </c>
      <c r="K1622" s="32">
        <v>1.06014922655571</v>
      </c>
      <c r="L1622" s="32">
        <v>31102.7183694358</v>
      </c>
      <c r="M1622" s="32">
        <v>27673.5163325998</v>
      </c>
      <c r="N1622" s="30" t="s">
        <v>79</v>
      </c>
      <c r="O1622" s="30"/>
      <c r="P1622" s="32">
        <v>208505.0</v>
      </c>
      <c r="Q1622" s="32">
        <v>1.0</v>
      </c>
      <c r="R1622" s="32">
        <v>244.0</v>
      </c>
      <c r="S1622" s="30"/>
      <c r="T1622" s="30"/>
    </row>
    <row r="1623">
      <c r="A1623" s="30" t="s">
        <v>33</v>
      </c>
      <c r="B1623" s="31">
        <v>44487.0</v>
      </c>
      <c r="C1623" s="30" t="s">
        <v>23</v>
      </c>
      <c r="D1623" s="30" t="s">
        <v>952</v>
      </c>
      <c r="E1623" s="30" t="s">
        <v>74</v>
      </c>
      <c r="F1623" s="30" t="s">
        <v>256</v>
      </c>
      <c r="G1623" s="30" t="s">
        <v>103</v>
      </c>
      <c r="H1623" s="30" t="s">
        <v>77</v>
      </c>
      <c r="I1623" s="30" t="s">
        <v>1823</v>
      </c>
      <c r="J1623" s="32">
        <v>15.846530534653</v>
      </c>
      <c r="K1623" s="30"/>
      <c r="L1623" s="30"/>
      <c r="M1623" s="30"/>
      <c r="N1623" s="30" t="s">
        <v>79</v>
      </c>
      <c r="O1623" s="30"/>
      <c r="P1623" s="32">
        <v>208505.0</v>
      </c>
      <c r="Q1623" s="32">
        <v>1.0</v>
      </c>
      <c r="R1623" s="32">
        <v>244.0</v>
      </c>
      <c r="S1623" s="30"/>
      <c r="T1623" s="30"/>
    </row>
    <row r="1624">
      <c r="A1624" s="30" t="s">
        <v>33</v>
      </c>
      <c r="B1624" s="31">
        <v>44487.0</v>
      </c>
      <c r="C1624" s="30" t="s">
        <v>23</v>
      </c>
      <c r="D1624" s="30" t="s">
        <v>952</v>
      </c>
      <c r="E1624" s="30" t="s">
        <v>80</v>
      </c>
      <c r="F1624" s="30" t="s">
        <v>256</v>
      </c>
      <c r="G1624" s="30" t="s">
        <v>103</v>
      </c>
      <c r="H1624" s="30" t="s">
        <v>77</v>
      </c>
      <c r="I1624" s="30" t="s">
        <v>1824</v>
      </c>
      <c r="J1624" s="32">
        <v>10220.0098278823</v>
      </c>
      <c r="K1624" s="30"/>
      <c r="L1624" s="30"/>
      <c r="M1624" s="30"/>
      <c r="N1624" s="30" t="s">
        <v>79</v>
      </c>
      <c r="O1624" s="30"/>
      <c r="P1624" s="32">
        <v>208505.0</v>
      </c>
      <c r="Q1624" s="32">
        <v>1.0</v>
      </c>
      <c r="R1624" s="32">
        <v>244.0</v>
      </c>
      <c r="S1624" s="30"/>
      <c r="T1624" s="30"/>
    </row>
    <row r="1625">
      <c r="A1625" s="30" t="s">
        <v>33</v>
      </c>
      <c r="B1625" s="31">
        <v>44489.0</v>
      </c>
      <c r="C1625" s="30" t="s">
        <v>23</v>
      </c>
      <c r="D1625" s="30" t="s">
        <v>952</v>
      </c>
      <c r="E1625" s="30" t="s">
        <v>74</v>
      </c>
      <c r="F1625" s="30" t="s">
        <v>106</v>
      </c>
      <c r="G1625" s="30" t="s">
        <v>172</v>
      </c>
      <c r="H1625" s="30" t="s">
        <v>108</v>
      </c>
      <c r="I1625" s="30" t="s">
        <v>1825</v>
      </c>
      <c r="J1625" s="32">
        <v>66.5492185670063</v>
      </c>
      <c r="K1625" s="32">
        <v>1.55965795436751</v>
      </c>
      <c r="L1625" s="32">
        <v>103.794018094973</v>
      </c>
      <c r="M1625" s="32">
        <v>42.6691111218639</v>
      </c>
      <c r="N1625" s="30" t="s">
        <v>79</v>
      </c>
      <c r="O1625" s="30"/>
      <c r="P1625" s="32">
        <v>208505.0</v>
      </c>
      <c r="Q1625" s="32">
        <v>1.0</v>
      </c>
      <c r="R1625" s="32">
        <v>244.0</v>
      </c>
      <c r="S1625" s="30"/>
      <c r="T1625" s="30"/>
    </row>
    <row r="1626">
      <c r="A1626" s="30" t="s">
        <v>33</v>
      </c>
      <c r="B1626" s="31">
        <v>44489.0</v>
      </c>
      <c r="C1626" s="30" t="s">
        <v>23</v>
      </c>
      <c r="D1626" s="30" t="s">
        <v>952</v>
      </c>
      <c r="E1626" s="30" t="s">
        <v>80</v>
      </c>
      <c r="F1626" s="30" t="s">
        <v>106</v>
      </c>
      <c r="G1626" s="30" t="s">
        <v>172</v>
      </c>
      <c r="H1626" s="30" t="s">
        <v>108</v>
      </c>
      <c r="I1626" s="30" t="s">
        <v>1826</v>
      </c>
      <c r="J1626" s="32">
        <v>35879.2938998444</v>
      </c>
      <c r="K1626" s="32">
        <v>1.51563574699711</v>
      </c>
      <c r="L1626" s="32">
        <v>54379.9404116199</v>
      </c>
      <c r="M1626" s="32">
        <v>23672.7683224224</v>
      </c>
      <c r="N1626" s="30" t="s">
        <v>79</v>
      </c>
      <c r="O1626" s="30"/>
      <c r="P1626" s="32">
        <v>208505.0</v>
      </c>
      <c r="Q1626" s="32">
        <v>1.0</v>
      </c>
      <c r="R1626" s="32">
        <v>244.0</v>
      </c>
      <c r="S1626" s="30"/>
      <c r="T1626" s="30"/>
    </row>
    <row r="1627">
      <c r="A1627" s="30" t="s">
        <v>33</v>
      </c>
      <c r="B1627" s="31">
        <v>44493.0</v>
      </c>
      <c r="C1627" s="30" t="s">
        <v>23</v>
      </c>
      <c r="D1627" s="30" t="s">
        <v>952</v>
      </c>
      <c r="E1627" s="30" t="s">
        <v>74</v>
      </c>
      <c r="F1627" s="30" t="s">
        <v>106</v>
      </c>
      <c r="G1627" s="30" t="s">
        <v>172</v>
      </c>
      <c r="H1627" s="30" t="s">
        <v>119</v>
      </c>
      <c r="I1627" s="30" t="s">
        <v>1827</v>
      </c>
      <c r="J1627" s="32">
        <v>1.96866143806102</v>
      </c>
      <c r="K1627" s="32">
        <v>1.07166367809567</v>
      </c>
      <c r="L1627" s="32">
        <v>2.10974295763758</v>
      </c>
      <c r="M1627" s="32">
        <v>1.83701424084774</v>
      </c>
      <c r="N1627" s="30" t="s">
        <v>79</v>
      </c>
      <c r="O1627" s="30"/>
      <c r="P1627" s="32">
        <v>208505.0</v>
      </c>
      <c r="Q1627" s="32">
        <v>1.0</v>
      </c>
      <c r="R1627" s="32">
        <v>244.0</v>
      </c>
      <c r="S1627" s="30"/>
      <c r="T1627" s="30"/>
    </row>
    <row r="1628">
      <c r="A1628" s="30" t="s">
        <v>33</v>
      </c>
      <c r="B1628" s="31">
        <v>44493.0</v>
      </c>
      <c r="C1628" s="30" t="s">
        <v>23</v>
      </c>
      <c r="D1628" s="30" t="s">
        <v>952</v>
      </c>
      <c r="E1628" s="30" t="s">
        <v>80</v>
      </c>
      <c r="F1628" s="30" t="s">
        <v>106</v>
      </c>
      <c r="G1628" s="30" t="s">
        <v>172</v>
      </c>
      <c r="H1628" s="30" t="s">
        <v>119</v>
      </c>
      <c r="I1628" s="30" t="s">
        <v>1828</v>
      </c>
      <c r="J1628" s="32">
        <v>5550.91494639606</v>
      </c>
      <c r="K1628" s="32">
        <v>1.35286250124475</v>
      </c>
      <c r="L1628" s="32">
        <v>7509.62467857829</v>
      </c>
      <c r="M1628" s="32">
        <v>4103.08877752817</v>
      </c>
      <c r="N1628" s="30" t="s">
        <v>79</v>
      </c>
      <c r="O1628" s="30"/>
      <c r="P1628" s="32">
        <v>208505.0</v>
      </c>
      <c r="Q1628" s="32">
        <v>1.0</v>
      </c>
      <c r="R1628" s="32">
        <v>244.0</v>
      </c>
      <c r="S1628" s="30"/>
      <c r="T1628" s="30"/>
    </row>
    <row r="1629">
      <c r="A1629" s="30" t="s">
        <v>33</v>
      </c>
      <c r="B1629" s="31">
        <v>44494.0</v>
      </c>
      <c r="C1629" s="30" t="s">
        <v>23</v>
      </c>
      <c r="D1629" s="30" t="s">
        <v>952</v>
      </c>
      <c r="E1629" s="30" t="s">
        <v>74</v>
      </c>
      <c r="F1629" s="30" t="s">
        <v>106</v>
      </c>
      <c r="G1629" s="30" t="s">
        <v>172</v>
      </c>
      <c r="H1629" s="30" t="s">
        <v>108</v>
      </c>
      <c r="I1629" s="30" t="s">
        <v>1829</v>
      </c>
      <c r="J1629" s="32">
        <v>8.85502344363634</v>
      </c>
      <c r="K1629" s="32">
        <v>1.67905485784465</v>
      </c>
      <c r="L1629" s="32">
        <v>14.8680701293659</v>
      </c>
      <c r="M1629" s="32">
        <v>5.27381425464753</v>
      </c>
      <c r="N1629" s="30" t="s">
        <v>79</v>
      </c>
      <c r="O1629" s="30"/>
      <c r="P1629" s="32">
        <v>208505.0</v>
      </c>
      <c r="Q1629" s="32">
        <v>1.0</v>
      </c>
      <c r="R1629" s="32">
        <v>244.0</v>
      </c>
      <c r="S1629" s="30"/>
      <c r="T1629" s="30"/>
    </row>
    <row r="1630">
      <c r="A1630" s="30" t="s">
        <v>33</v>
      </c>
      <c r="B1630" s="31">
        <v>44494.0</v>
      </c>
      <c r="C1630" s="30" t="s">
        <v>23</v>
      </c>
      <c r="D1630" s="30" t="s">
        <v>952</v>
      </c>
      <c r="E1630" s="30" t="s">
        <v>80</v>
      </c>
      <c r="F1630" s="30" t="s">
        <v>106</v>
      </c>
      <c r="G1630" s="30" t="s">
        <v>172</v>
      </c>
      <c r="H1630" s="30" t="s">
        <v>108</v>
      </c>
      <c r="I1630" s="30" t="s">
        <v>1830</v>
      </c>
      <c r="J1630" s="32">
        <v>11141.7876701871</v>
      </c>
      <c r="K1630" s="32">
        <v>1.71491993037696</v>
      </c>
      <c r="L1630" s="32">
        <v>19107.2737356322</v>
      </c>
      <c r="M1630" s="32">
        <v>6496.97252497262</v>
      </c>
      <c r="N1630" s="30" t="s">
        <v>79</v>
      </c>
      <c r="O1630" s="30"/>
      <c r="P1630" s="32">
        <v>208505.0</v>
      </c>
      <c r="Q1630" s="32">
        <v>1.0</v>
      </c>
      <c r="R1630" s="32">
        <v>244.0</v>
      </c>
      <c r="S1630" s="30"/>
      <c r="T1630" s="30"/>
    </row>
    <row r="1631">
      <c r="A1631" s="30" t="s">
        <v>33</v>
      </c>
      <c r="B1631" s="31">
        <v>44496.0</v>
      </c>
      <c r="C1631" s="30" t="s">
        <v>23</v>
      </c>
      <c r="D1631" s="30" t="s">
        <v>952</v>
      </c>
      <c r="E1631" s="30" t="s">
        <v>74</v>
      </c>
      <c r="F1631" s="30" t="s">
        <v>190</v>
      </c>
      <c r="G1631" s="30" t="s">
        <v>822</v>
      </c>
      <c r="H1631" s="30" t="s">
        <v>108</v>
      </c>
      <c r="I1631" s="30" t="s">
        <v>1831</v>
      </c>
      <c r="J1631" s="32">
        <v>95.114393373994</v>
      </c>
      <c r="K1631" s="32">
        <v>2.00467236870408</v>
      </c>
      <c r="L1631" s="32">
        <v>190.673196262897</v>
      </c>
      <c r="M1631" s="32">
        <v>47.4463532589518</v>
      </c>
      <c r="N1631" s="30" t="s">
        <v>79</v>
      </c>
      <c r="O1631" s="30"/>
      <c r="P1631" s="32">
        <v>208505.0</v>
      </c>
      <c r="Q1631" s="32">
        <v>1.0</v>
      </c>
      <c r="R1631" s="32">
        <v>244.0</v>
      </c>
      <c r="S1631" s="30"/>
      <c r="T1631" s="30"/>
    </row>
    <row r="1632">
      <c r="A1632" s="30" t="s">
        <v>33</v>
      </c>
      <c r="B1632" s="31">
        <v>44496.0</v>
      </c>
      <c r="C1632" s="30" t="s">
        <v>23</v>
      </c>
      <c r="D1632" s="30" t="s">
        <v>952</v>
      </c>
      <c r="E1632" s="30" t="s">
        <v>80</v>
      </c>
      <c r="F1632" s="30" t="s">
        <v>190</v>
      </c>
      <c r="G1632" s="30" t="s">
        <v>822</v>
      </c>
      <c r="H1632" s="30" t="s">
        <v>108</v>
      </c>
      <c r="I1632" s="30" t="s">
        <v>1832</v>
      </c>
      <c r="J1632" s="32">
        <v>26445.1640542318</v>
      </c>
      <c r="K1632" s="32">
        <v>2.5170209770241</v>
      </c>
      <c r="L1632" s="32">
        <v>66563.0326653454</v>
      </c>
      <c r="M1632" s="32">
        <v>10506.5330387107</v>
      </c>
      <c r="N1632" s="30" t="s">
        <v>79</v>
      </c>
      <c r="O1632" s="30"/>
      <c r="P1632" s="32">
        <v>208505.0</v>
      </c>
      <c r="Q1632" s="32">
        <v>1.0</v>
      </c>
      <c r="R1632" s="32">
        <v>244.0</v>
      </c>
      <c r="S1632" s="30"/>
      <c r="T1632" s="30"/>
    </row>
    <row r="1633">
      <c r="A1633" s="30" t="s">
        <v>33</v>
      </c>
      <c r="B1633" s="31">
        <v>44500.0</v>
      </c>
      <c r="C1633" s="30" t="s">
        <v>23</v>
      </c>
      <c r="D1633" s="30" t="s">
        <v>952</v>
      </c>
      <c r="E1633" s="30" t="s">
        <v>74</v>
      </c>
      <c r="F1633" s="30" t="s">
        <v>106</v>
      </c>
      <c r="G1633" s="30" t="s">
        <v>298</v>
      </c>
      <c r="H1633" s="30" t="s">
        <v>108</v>
      </c>
      <c r="I1633" s="30" t="s">
        <v>1833</v>
      </c>
      <c r="J1633" s="32">
        <v>76.376392324781</v>
      </c>
      <c r="K1633" s="32">
        <v>1.00688670055953</v>
      </c>
      <c r="L1633" s="32">
        <v>76.902373668539</v>
      </c>
      <c r="M1633" s="32">
        <v>75.8540084821245</v>
      </c>
      <c r="N1633" s="30" t="s">
        <v>79</v>
      </c>
      <c r="O1633" s="30"/>
      <c r="P1633" s="32">
        <v>208505.0</v>
      </c>
      <c r="Q1633" s="32">
        <v>1.0</v>
      </c>
      <c r="R1633" s="32">
        <v>244.0</v>
      </c>
      <c r="S1633" s="30"/>
      <c r="T1633" s="30"/>
    </row>
    <row r="1634">
      <c r="A1634" s="30" t="s">
        <v>33</v>
      </c>
      <c r="B1634" s="31">
        <v>44500.0</v>
      </c>
      <c r="C1634" s="30" t="s">
        <v>23</v>
      </c>
      <c r="D1634" s="30" t="s">
        <v>952</v>
      </c>
      <c r="E1634" s="30" t="s">
        <v>80</v>
      </c>
      <c r="F1634" s="30" t="s">
        <v>106</v>
      </c>
      <c r="G1634" s="30" t="s">
        <v>298</v>
      </c>
      <c r="H1634" s="30" t="s">
        <v>108</v>
      </c>
      <c r="I1634" s="30" t="s">
        <v>1834</v>
      </c>
      <c r="J1634" s="32">
        <v>41873.8345280176</v>
      </c>
      <c r="K1634" s="32">
        <v>1.49124049226073</v>
      </c>
      <c r="L1634" s="32">
        <v>62443.9576144056</v>
      </c>
      <c r="M1634" s="32">
        <v>28079.8668929224</v>
      </c>
      <c r="N1634" s="30" t="s">
        <v>79</v>
      </c>
      <c r="O1634" s="30"/>
      <c r="P1634" s="32">
        <v>208505.0</v>
      </c>
      <c r="Q1634" s="32">
        <v>1.0</v>
      </c>
      <c r="R1634" s="32">
        <v>244.0</v>
      </c>
      <c r="S1634" s="30"/>
      <c r="T1634" s="30"/>
    </row>
    <row r="1635">
      <c r="A1635" s="30" t="s">
        <v>33</v>
      </c>
      <c r="B1635" s="31">
        <v>44501.0</v>
      </c>
      <c r="C1635" s="30" t="s">
        <v>23</v>
      </c>
      <c r="D1635" s="30" t="s">
        <v>952</v>
      </c>
      <c r="E1635" s="30" t="s">
        <v>74</v>
      </c>
      <c r="F1635" s="30" t="s">
        <v>75</v>
      </c>
      <c r="G1635" s="30" t="s">
        <v>616</v>
      </c>
      <c r="H1635" s="30" t="s">
        <v>77</v>
      </c>
      <c r="I1635" s="30" t="s">
        <v>1835</v>
      </c>
      <c r="J1635" s="32">
        <v>46.3795322309953</v>
      </c>
      <c r="K1635" s="30"/>
      <c r="L1635" s="30"/>
      <c r="M1635" s="30"/>
      <c r="N1635" s="30" t="s">
        <v>79</v>
      </c>
      <c r="O1635" s="30"/>
      <c r="P1635" s="32">
        <v>208505.0</v>
      </c>
      <c r="Q1635" s="32">
        <v>1.0</v>
      </c>
      <c r="R1635" s="32">
        <v>244.0</v>
      </c>
      <c r="S1635" s="30"/>
      <c r="T1635" s="30"/>
    </row>
    <row r="1636">
      <c r="A1636" s="30" t="s">
        <v>33</v>
      </c>
      <c r="B1636" s="31">
        <v>44501.0</v>
      </c>
      <c r="C1636" s="30" t="s">
        <v>23</v>
      </c>
      <c r="D1636" s="30" t="s">
        <v>952</v>
      </c>
      <c r="E1636" s="30" t="s">
        <v>80</v>
      </c>
      <c r="F1636" s="30" t="s">
        <v>75</v>
      </c>
      <c r="G1636" s="30" t="s">
        <v>616</v>
      </c>
      <c r="H1636" s="30" t="s">
        <v>77</v>
      </c>
      <c r="I1636" s="30" t="s">
        <v>1836</v>
      </c>
      <c r="J1636" s="32">
        <v>38531.7069601466</v>
      </c>
      <c r="K1636" s="30"/>
      <c r="L1636" s="30"/>
      <c r="M1636" s="30"/>
      <c r="N1636" s="30" t="s">
        <v>79</v>
      </c>
      <c r="O1636" s="30"/>
      <c r="P1636" s="32">
        <v>208505.0</v>
      </c>
      <c r="Q1636" s="32">
        <v>1.0</v>
      </c>
      <c r="R1636" s="32">
        <v>244.0</v>
      </c>
      <c r="S1636" s="30"/>
      <c r="T1636" s="30"/>
    </row>
    <row r="1637">
      <c r="A1637" s="30" t="s">
        <v>33</v>
      </c>
      <c r="B1637" s="31">
        <v>44503.0</v>
      </c>
      <c r="C1637" s="30" t="s">
        <v>23</v>
      </c>
      <c r="D1637" s="30" t="s">
        <v>952</v>
      </c>
      <c r="E1637" s="30" t="s">
        <v>74</v>
      </c>
      <c r="F1637" s="30" t="s">
        <v>106</v>
      </c>
      <c r="G1637" s="30" t="s">
        <v>298</v>
      </c>
      <c r="H1637" s="30" t="s">
        <v>108</v>
      </c>
      <c r="I1637" s="30" t="s">
        <v>1837</v>
      </c>
      <c r="J1637" s="32">
        <v>83.2125079797288</v>
      </c>
      <c r="K1637" s="32">
        <v>1.12810949007869</v>
      </c>
      <c r="L1637" s="32">
        <v>93.8728199451813</v>
      </c>
      <c r="M1637" s="32">
        <v>73.762794047521</v>
      </c>
      <c r="N1637" s="30" t="s">
        <v>79</v>
      </c>
      <c r="O1637" s="30"/>
      <c r="P1637" s="32">
        <v>208505.0</v>
      </c>
      <c r="Q1637" s="32">
        <v>1.0</v>
      </c>
      <c r="R1637" s="32">
        <v>244.0</v>
      </c>
      <c r="S1637" s="30"/>
      <c r="T1637" s="30"/>
    </row>
    <row r="1638">
      <c r="A1638" s="30" t="s">
        <v>33</v>
      </c>
      <c r="B1638" s="31">
        <v>44503.0</v>
      </c>
      <c r="C1638" s="30" t="s">
        <v>23</v>
      </c>
      <c r="D1638" s="30" t="s">
        <v>952</v>
      </c>
      <c r="E1638" s="30" t="s">
        <v>80</v>
      </c>
      <c r="F1638" s="30" t="s">
        <v>106</v>
      </c>
      <c r="G1638" s="30" t="s">
        <v>298</v>
      </c>
      <c r="H1638" s="30" t="s">
        <v>108</v>
      </c>
      <c r="I1638" s="30" t="s">
        <v>1838</v>
      </c>
      <c r="J1638" s="32">
        <v>111207.577398246</v>
      </c>
      <c r="K1638" s="32">
        <v>1.7156099631858</v>
      </c>
      <c r="L1638" s="32">
        <v>190788.827766189</v>
      </c>
      <c r="M1638" s="32">
        <v>64821.0139743764</v>
      </c>
      <c r="N1638" s="30" t="s">
        <v>79</v>
      </c>
      <c r="O1638" s="30"/>
      <c r="P1638" s="32">
        <v>208505.0</v>
      </c>
      <c r="Q1638" s="32">
        <v>1.0</v>
      </c>
      <c r="R1638" s="32">
        <v>244.0</v>
      </c>
      <c r="S1638" s="30"/>
      <c r="T1638" s="30"/>
    </row>
    <row r="1639">
      <c r="A1639" s="30" t="s">
        <v>33</v>
      </c>
      <c r="B1639" s="31">
        <v>44507.0</v>
      </c>
      <c r="C1639" s="30" t="s">
        <v>23</v>
      </c>
      <c r="D1639" s="30" t="s">
        <v>952</v>
      </c>
      <c r="E1639" s="30" t="s">
        <v>74</v>
      </c>
      <c r="F1639" s="30" t="s">
        <v>75</v>
      </c>
      <c r="G1639" s="30" t="s">
        <v>793</v>
      </c>
      <c r="H1639" s="30" t="s">
        <v>77</v>
      </c>
      <c r="I1639" s="30" t="s">
        <v>1839</v>
      </c>
      <c r="J1639" s="32">
        <v>18.6167474273293</v>
      </c>
      <c r="K1639" s="30"/>
      <c r="L1639" s="30"/>
      <c r="M1639" s="30"/>
      <c r="N1639" s="30" t="s">
        <v>79</v>
      </c>
      <c r="O1639" s="30"/>
      <c r="P1639" s="32">
        <v>208505.0</v>
      </c>
      <c r="Q1639" s="32">
        <v>1.0</v>
      </c>
      <c r="R1639" s="32">
        <v>244.0</v>
      </c>
      <c r="S1639" s="30"/>
      <c r="T1639" s="30"/>
    </row>
    <row r="1640">
      <c r="A1640" s="30" t="s">
        <v>33</v>
      </c>
      <c r="B1640" s="31">
        <v>44507.0</v>
      </c>
      <c r="C1640" s="30" t="s">
        <v>23</v>
      </c>
      <c r="D1640" s="30" t="s">
        <v>952</v>
      </c>
      <c r="E1640" s="30" t="s">
        <v>80</v>
      </c>
      <c r="F1640" s="30" t="s">
        <v>75</v>
      </c>
      <c r="G1640" s="30" t="s">
        <v>793</v>
      </c>
      <c r="H1640" s="30" t="s">
        <v>77</v>
      </c>
      <c r="I1640" s="30" t="s">
        <v>1840</v>
      </c>
      <c r="J1640" s="32">
        <v>4532.833402077</v>
      </c>
      <c r="K1640" s="30"/>
      <c r="L1640" s="30"/>
      <c r="M1640" s="30"/>
      <c r="N1640" s="30" t="s">
        <v>79</v>
      </c>
      <c r="O1640" s="30"/>
      <c r="P1640" s="32">
        <v>208505.0</v>
      </c>
      <c r="Q1640" s="32">
        <v>1.0</v>
      </c>
      <c r="R1640" s="32">
        <v>244.0</v>
      </c>
      <c r="S1640" s="30"/>
      <c r="T1640" s="30"/>
    </row>
    <row r="1641">
      <c r="A1641" s="30" t="s">
        <v>33</v>
      </c>
      <c r="B1641" s="31">
        <v>44508.0</v>
      </c>
      <c r="C1641" s="30" t="s">
        <v>23</v>
      </c>
      <c r="D1641" s="30" t="s">
        <v>952</v>
      </c>
      <c r="E1641" s="30" t="s">
        <v>74</v>
      </c>
      <c r="F1641" s="30" t="s">
        <v>106</v>
      </c>
      <c r="G1641" s="30" t="s">
        <v>511</v>
      </c>
      <c r="H1641" s="30" t="s">
        <v>108</v>
      </c>
      <c r="I1641" s="30" t="s">
        <v>1841</v>
      </c>
      <c r="J1641" s="32">
        <v>28.7817813283703</v>
      </c>
      <c r="K1641" s="32">
        <v>1.27551473549397</v>
      </c>
      <c r="L1641" s="32">
        <v>36.7115861981017</v>
      </c>
      <c r="M1641" s="32">
        <v>22.5648363969891</v>
      </c>
      <c r="N1641" s="30" t="s">
        <v>79</v>
      </c>
      <c r="O1641" s="30"/>
      <c r="P1641" s="32">
        <v>208505.0</v>
      </c>
      <c r="Q1641" s="32">
        <v>1.0</v>
      </c>
      <c r="R1641" s="32">
        <v>244.0</v>
      </c>
      <c r="S1641" s="30"/>
      <c r="T1641" s="30"/>
    </row>
    <row r="1642">
      <c r="A1642" s="30" t="s">
        <v>33</v>
      </c>
      <c r="B1642" s="31">
        <v>44508.0</v>
      </c>
      <c r="C1642" s="30" t="s">
        <v>23</v>
      </c>
      <c r="D1642" s="30" t="s">
        <v>952</v>
      </c>
      <c r="E1642" s="30" t="s">
        <v>80</v>
      </c>
      <c r="F1642" s="30" t="s">
        <v>106</v>
      </c>
      <c r="G1642" s="30" t="s">
        <v>511</v>
      </c>
      <c r="H1642" s="30" t="s">
        <v>108</v>
      </c>
      <c r="I1642" s="30" t="s">
        <v>1842</v>
      </c>
      <c r="J1642" s="32">
        <v>1548.55843707769</v>
      </c>
      <c r="K1642" s="32">
        <v>1.17899023660911</v>
      </c>
      <c r="L1642" s="32">
        <v>1825.73527813327</v>
      </c>
      <c r="M1642" s="32">
        <v>1313.4616292765</v>
      </c>
      <c r="N1642" s="30" t="s">
        <v>79</v>
      </c>
      <c r="O1642" s="30"/>
      <c r="P1642" s="32">
        <v>208505.0</v>
      </c>
      <c r="Q1642" s="32">
        <v>1.0</v>
      </c>
      <c r="R1642" s="32">
        <v>244.0</v>
      </c>
      <c r="S1642" s="30"/>
      <c r="T1642" s="30"/>
    </row>
    <row r="1643">
      <c r="A1643" s="30" t="s">
        <v>33</v>
      </c>
      <c r="B1643" s="31">
        <v>44510.0</v>
      </c>
      <c r="C1643" s="30" t="s">
        <v>23</v>
      </c>
      <c r="D1643" s="30" t="s">
        <v>952</v>
      </c>
      <c r="E1643" s="30" t="s">
        <v>74</v>
      </c>
      <c r="F1643" s="30" t="s">
        <v>190</v>
      </c>
      <c r="G1643" s="30" t="s">
        <v>441</v>
      </c>
      <c r="H1643" s="30" t="s">
        <v>108</v>
      </c>
      <c r="I1643" s="30" t="s">
        <v>1843</v>
      </c>
      <c r="J1643" s="32">
        <v>44.0744325341464</v>
      </c>
      <c r="K1643" s="32">
        <v>1.27519076628744</v>
      </c>
      <c r="L1643" s="32">
        <v>56.2033093969023</v>
      </c>
      <c r="M1643" s="32">
        <v>34.5630110406647</v>
      </c>
      <c r="N1643" s="30" t="s">
        <v>79</v>
      </c>
      <c r="O1643" s="30"/>
      <c r="P1643" s="32">
        <v>208505.0</v>
      </c>
      <c r="Q1643" s="32">
        <v>1.0</v>
      </c>
      <c r="R1643" s="32">
        <v>244.0</v>
      </c>
      <c r="S1643" s="30"/>
      <c r="T1643" s="30"/>
    </row>
    <row r="1644">
      <c r="A1644" s="30" t="s">
        <v>33</v>
      </c>
      <c r="B1644" s="31">
        <v>44510.0</v>
      </c>
      <c r="C1644" s="30" t="s">
        <v>23</v>
      </c>
      <c r="D1644" s="30" t="s">
        <v>952</v>
      </c>
      <c r="E1644" s="30" t="s">
        <v>80</v>
      </c>
      <c r="F1644" s="30" t="s">
        <v>190</v>
      </c>
      <c r="G1644" s="30" t="s">
        <v>441</v>
      </c>
      <c r="H1644" s="30" t="s">
        <v>108</v>
      </c>
      <c r="I1644" s="30" t="s">
        <v>1844</v>
      </c>
      <c r="J1644" s="32">
        <v>25557.470737405</v>
      </c>
      <c r="K1644" s="32">
        <v>1.01703785565406</v>
      </c>
      <c r="L1644" s="32">
        <v>25992.9152347118</v>
      </c>
      <c r="M1644" s="32">
        <v>25129.320993631</v>
      </c>
      <c r="N1644" s="30" t="s">
        <v>79</v>
      </c>
      <c r="O1644" s="30"/>
      <c r="P1644" s="32">
        <v>208505.0</v>
      </c>
      <c r="Q1644" s="32">
        <v>1.0</v>
      </c>
      <c r="R1644" s="32">
        <v>244.0</v>
      </c>
      <c r="S1644" s="30"/>
      <c r="T1644" s="30"/>
    </row>
    <row r="1645">
      <c r="A1645" s="30" t="s">
        <v>33</v>
      </c>
      <c r="B1645" s="31">
        <v>44514.0</v>
      </c>
      <c r="C1645" s="30" t="s">
        <v>23</v>
      </c>
      <c r="D1645" s="30" t="s">
        <v>952</v>
      </c>
      <c r="E1645" s="30" t="s">
        <v>74</v>
      </c>
      <c r="F1645" s="30" t="s">
        <v>106</v>
      </c>
      <c r="G1645" s="30" t="s">
        <v>163</v>
      </c>
      <c r="H1645" s="30" t="s">
        <v>108</v>
      </c>
      <c r="I1645" s="30" t="s">
        <v>1845</v>
      </c>
      <c r="J1645" s="32">
        <v>26.0624802209329</v>
      </c>
      <c r="K1645" s="32">
        <v>1.03510560102222</v>
      </c>
      <c r="L1645" s="32">
        <v>26.9774192532186</v>
      </c>
      <c r="M1645" s="32">
        <v>25.1785713411218</v>
      </c>
      <c r="N1645" s="30" t="s">
        <v>79</v>
      </c>
      <c r="O1645" s="30"/>
      <c r="P1645" s="32">
        <v>208505.0</v>
      </c>
      <c r="Q1645" s="32">
        <v>1.0</v>
      </c>
      <c r="R1645" s="32">
        <v>244.0</v>
      </c>
      <c r="S1645" s="30"/>
      <c r="T1645" s="30"/>
    </row>
    <row r="1646">
      <c r="A1646" s="30" t="s">
        <v>33</v>
      </c>
      <c r="B1646" s="31">
        <v>44514.0</v>
      </c>
      <c r="C1646" s="30" t="s">
        <v>23</v>
      </c>
      <c r="D1646" s="30" t="s">
        <v>952</v>
      </c>
      <c r="E1646" s="30" t="s">
        <v>80</v>
      </c>
      <c r="F1646" s="30" t="s">
        <v>106</v>
      </c>
      <c r="G1646" s="30" t="s">
        <v>163</v>
      </c>
      <c r="H1646" s="30" t="s">
        <v>108</v>
      </c>
      <c r="I1646" s="30" t="s">
        <v>1846</v>
      </c>
      <c r="J1646" s="32">
        <v>51335.6477215665</v>
      </c>
      <c r="K1646" s="32">
        <v>1.09126853175109</v>
      </c>
      <c r="L1646" s="32">
        <v>56020.9769156051</v>
      </c>
      <c r="M1646" s="32">
        <v>47042.1772716119</v>
      </c>
      <c r="N1646" s="30" t="s">
        <v>79</v>
      </c>
      <c r="O1646" s="30"/>
      <c r="P1646" s="32">
        <v>208505.0</v>
      </c>
      <c r="Q1646" s="32">
        <v>1.0</v>
      </c>
      <c r="R1646" s="32">
        <v>244.0</v>
      </c>
      <c r="S1646" s="30"/>
      <c r="T1646" s="30"/>
    </row>
    <row r="1647">
      <c r="A1647" s="30" t="s">
        <v>33</v>
      </c>
      <c r="B1647" s="31">
        <v>44515.0</v>
      </c>
      <c r="C1647" s="30" t="s">
        <v>23</v>
      </c>
      <c r="D1647" s="30" t="s">
        <v>952</v>
      </c>
      <c r="E1647" s="30" t="s">
        <v>74</v>
      </c>
      <c r="F1647" s="30" t="s">
        <v>106</v>
      </c>
      <c r="G1647" s="30" t="s">
        <v>822</v>
      </c>
      <c r="H1647" s="30" t="s">
        <v>108</v>
      </c>
      <c r="I1647" s="30" t="s">
        <v>1847</v>
      </c>
      <c r="J1647" s="32">
        <v>30.4708324694699</v>
      </c>
      <c r="K1647" s="32">
        <v>1.1153556016096</v>
      </c>
      <c r="L1647" s="32">
        <v>33.985813680531</v>
      </c>
      <c r="M1647" s="32">
        <v>27.3193880279047</v>
      </c>
      <c r="N1647" s="30" t="s">
        <v>79</v>
      </c>
      <c r="O1647" s="30"/>
      <c r="P1647" s="32">
        <v>208505.0</v>
      </c>
      <c r="Q1647" s="32">
        <v>1.0</v>
      </c>
      <c r="R1647" s="32">
        <v>244.0</v>
      </c>
      <c r="S1647" s="30"/>
      <c r="T1647" s="30"/>
    </row>
    <row r="1648">
      <c r="A1648" s="30" t="s">
        <v>33</v>
      </c>
      <c r="B1648" s="31">
        <v>44515.0</v>
      </c>
      <c r="C1648" s="30" t="s">
        <v>23</v>
      </c>
      <c r="D1648" s="30" t="s">
        <v>952</v>
      </c>
      <c r="E1648" s="30" t="s">
        <v>80</v>
      </c>
      <c r="F1648" s="30" t="s">
        <v>106</v>
      </c>
      <c r="G1648" s="30" t="s">
        <v>822</v>
      </c>
      <c r="H1648" s="30" t="s">
        <v>108</v>
      </c>
      <c r="I1648" s="30" t="s">
        <v>1848</v>
      </c>
      <c r="J1648" s="32">
        <v>73584.1728727383</v>
      </c>
      <c r="K1648" s="32">
        <v>1.22076294848431</v>
      </c>
      <c r="L1648" s="32">
        <v>89828.8318379038</v>
      </c>
      <c r="M1648" s="32">
        <v>60277.2003885761</v>
      </c>
      <c r="N1648" s="30" t="s">
        <v>79</v>
      </c>
      <c r="O1648" s="30"/>
      <c r="P1648" s="32">
        <v>208505.0</v>
      </c>
      <c r="Q1648" s="32">
        <v>1.0</v>
      </c>
      <c r="R1648" s="32">
        <v>244.0</v>
      </c>
      <c r="S1648" s="30"/>
      <c r="T1648" s="30"/>
    </row>
    <row r="1649">
      <c r="A1649" s="30" t="s">
        <v>33</v>
      </c>
      <c r="B1649" s="31">
        <v>44517.0</v>
      </c>
      <c r="C1649" s="30" t="s">
        <v>23</v>
      </c>
      <c r="D1649" s="30" t="s">
        <v>952</v>
      </c>
      <c r="E1649" s="30" t="s">
        <v>74</v>
      </c>
      <c r="F1649" s="30" t="s">
        <v>256</v>
      </c>
      <c r="G1649" s="30" t="s">
        <v>103</v>
      </c>
      <c r="H1649" s="30" t="s">
        <v>77</v>
      </c>
      <c r="I1649" s="30" t="s">
        <v>1849</v>
      </c>
      <c r="J1649" s="32">
        <v>21.8424046055491</v>
      </c>
      <c r="K1649" s="30"/>
      <c r="L1649" s="30"/>
      <c r="M1649" s="30"/>
      <c r="N1649" s="30" t="s">
        <v>79</v>
      </c>
      <c r="O1649" s="30"/>
      <c r="P1649" s="32">
        <v>208505.0</v>
      </c>
      <c r="Q1649" s="32">
        <v>1.0</v>
      </c>
      <c r="R1649" s="32">
        <v>244.0</v>
      </c>
      <c r="S1649" s="30"/>
      <c r="T1649" s="30"/>
    </row>
    <row r="1650">
      <c r="A1650" s="30" t="s">
        <v>33</v>
      </c>
      <c r="B1650" s="31">
        <v>44517.0</v>
      </c>
      <c r="C1650" s="30" t="s">
        <v>23</v>
      </c>
      <c r="D1650" s="30" t="s">
        <v>952</v>
      </c>
      <c r="E1650" s="30" t="s">
        <v>80</v>
      </c>
      <c r="F1650" s="30" t="s">
        <v>256</v>
      </c>
      <c r="G1650" s="30" t="s">
        <v>103</v>
      </c>
      <c r="H1650" s="30" t="s">
        <v>77</v>
      </c>
      <c r="I1650" s="30" t="s">
        <v>1850</v>
      </c>
      <c r="J1650" s="32">
        <v>23568.2699605937</v>
      </c>
      <c r="K1650" s="30"/>
      <c r="L1650" s="30"/>
      <c r="M1650" s="30"/>
      <c r="N1650" s="30" t="s">
        <v>79</v>
      </c>
      <c r="O1650" s="30"/>
      <c r="P1650" s="32">
        <v>208505.0</v>
      </c>
      <c r="Q1650" s="32">
        <v>1.0</v>
      </c>
      <c r="R1650" s="32">
        <v>244.0</v>
      </c>
      <c r="S1650" s="30"/>
      <c r="T1650" s="30"/>
    </row>
    <row r="1651">
      <c r="A1651" s="30" t="s">
        <v>33</v>
      </c>
      <c r="B1651" s="31">
        <v>44521.0</v>
      </c>
      <c r="C1651" s="30" t="s">
        <v>23</v>
      </c>
      <c r="D1651" s="30" t="s">
        <v>952</v>
      </c>
      <c r="E1651" s="30" t="s">
        <v>74</v>
      </c>
      <c r="F1651" s="30" t="s">
        <v>106</v>
      </c>
      <c r="G1651" s="30" t="s">
        <v>298</v>
      </c>
      <c r="H1651" s="30" t="s">
        <v>108</v>
      </c>
      <c r="I1651" s="30" t="s">
        <v>1851</v>
      </c>
      <c r="J1651" s="32">
        <v>112.433430351437</v>
      </c>
      <c r="K1651" s="32">
        <v>1.62422842559118</v>
      </c>
      <c r="L1651" s="32">
        <v>182.61757356353</v>
      </c>
      <c r="M1651" s="32">
        <v>69.2226712572854</v>
      </c>
      <c r="N1651" s="30" t="s">
        <v>79</v>
      </c>
      <c r="O1651" s="30"/>
      <c r="P1651" s="32">
        <v>208505.0</v>
      </c>
      <c r="Q1651" s="32">
        <v>1.0</v>
      </c>
      <c r="R1651" s="32">
        <v>244.0</v>
      </c>
      <c r="S1651" s="30"/>
      <c r="T1651" s="30"/>
    </row>
    <row r="1652">
      <c r="A1652" s="30" t="s">
        <v>33</v>
      </c>
      <c r="B1652" s="31">
        <v>44521.0</v>
      </c>
      <c r="C1652" s="30" t="s">
        <v>23</v>
      </c>
      <c r="D1652" s="30" t="s">
        <v>952</v>
      </c>
      <c r="E1652" s="30" t="s">
        <v>80</v>
      </c>
      <c r="F1652" s="30" t="s">
        <v>106</v>
      </c>
      <c r="G1652" s="30" t="s">
        <v>298</v>
      </c>
      <c r="H1652" s="30" t="s">
        <v>108</v>
      </c>
      <c r="I1652" s="30" t="s">
        <v>1852</v>
      </c>
      <c r="J1652" s="32">
        <v>20111.3627520812</v>
      </c>
      <c r="K1652" s="32">
        <v>1.28190000234175</v>
      </c>
      <c r="L1652" s="32">
        <v>25780.7559589888</v>
      </c>
      <c r="M1652" s="32">
        <v>15688.7141862408</v>
      </c>
      <c r="N1652" s="30" t="s">
        <v>79</v>
      </c>
      <c r="O1652" s="30"/>
      <c r="P1652" s="32">
        <v>208505.0</v>
      </c>
      <c r="Q1652" s="32">
        <v>1.0</v>
      </c>
      <c r="R1652" s="32">
        <v>244.0</v>
      </c>
      <c r="S1652" s="30"/>
      <c r="T1652" s="30"/>
    </row>
    <row r="1653">
      <c r="A1653" s="30" t="s">
        <v>33</v>
      </c>
      <c r="B1653" s="31">
        <v>44522.0</v>
      </c>
      <c r="C1653" s="30" t="s">
        <v>23</v>
      </c>
      <c r="D1653" s="30" t="s">
        <v>952</v>
      </c>
      <c r="E1653" s="30" t="s">
        <v>74</v>
      </c>
      <c r="F1653" s="30" t="s">
        <v>106</v>
      </c>
      <c r="G1653" s="30" t="s">
        <v>298</v>
      </c>
      <c r="H1653" s="30" t="s">
        <v>108</v>
      </c>
      <c r="I1653" s="30" t="s">
        <v>1853</v>
      </c>
      <c r="J1653" s="32">
        <v>80.6273357955457</v>
      </c>
      <c r="K1653" s="32">
        <v>1.08610281891581</v>
      </c>
      <c r="L1653" s="32">
        <v>87.569576689214</v>
      </c>
      <c r="M1653" s="32">
        <v>74.235453947197</v>
      </c>
      <c r="N1653" s="30" t="s">
        <v>79</v>
      </c>
      <c r="O1653" s="30"/>
      <c r="P1653" s="32">
        <v>208505.0</v>
      </c>
      <c r="Q1653" s="32">
        <v>1.0</v>
      </c>
      <c r="R1653" s="32">
        <v>244.0</v>
      </c>
      <c r="S1653" s="30"/>
      <c r="T1653" s="30"/>
    </row>
    <row r="1654">
      <c r="A1654" s="30" t="s">
        <v>33</v>
      </c>
      <c r="B1654" s="31">
        <v>44522.0</v>
      </c>
      <c r="C1654" s="30" t="s">
        <v>23</v>
      </c>
      <c r="D1654" s="30" t="s">
        <v>952</v>
      </c>
      <c r="E1654" s="30" t="s">
        <v>80</v>
      </c>
      <c r="F1654" s="30" t="s">
        <v>106</v>
      </c>
      <c r="G1654" s="30" t="s">
        <v>298</v>
      </c>
      <c r="H1654" s="30" t="s">
        <v>108</v>
      </c>
      <c r="I1654" s="30" t="s">
        <v>1854</v>
      </c>
      <c r="J1654" s="32">
        <v>15570.2488535434</v>
      </c>
      <c r="K1654" s="32">
        <v>1.28622762340286</v>
      </c>
      <c r="L1654" s="32">
        <v>20026.8841786844</v>
      </c>
      <c r="M1654" s="32">
        <v>12105.3603345499</v>
      </c>
      <c r="N1654" s="30" t="s">
        <v>79</v>
      </c>
      <c r="O1654" s="30"/>
      <c r="P1654" s="32">
        <v>208505.0</v>
      </c>
      <c r="Q1654" s="32">
        <v>1.0</v>
      </c>
      <c r="R1654" s="32">
        <v>244.0</v>
      </c>
      <c r="S1654" s="30"/>
      <c r="T1654" s="30"/>
    </row>
    <row r="1655">
      <c r="A1655" s="30" t="s">
        <v>33</v>
      </c>
      <c r="B1655" s="31">
        <v>44528.0</v>
      </c>
      <c r="C1655" s="30" t="s">
        <v>23</v>
      </c>
      <c r="D1655" s="30" t="s">
        <v>952</v>
      </c>
      <c r="E1655" s="30" t="s">
        <v>74</v>
      </c>
      <c r="F1655" s="30" t="s">
        <v>106</v>
      </c>
      <c r="G1655" s="30" t="s">
        <v>150</v>
      </c>
      <c r="H1655" s="30" t="s">
        <v>108</v>
      </c>
      <c r="I1655" s="30" t="s">
        <v>1855</v>
      </c>
      <c r="J1655" s="32">
        <v>76.5011491324146</v>
      </c>
      <c r="K1655" s="32">
        <v>1.36128911814139</v>
      </c>
      <c r="L1655" s="32">
        <v>104.140181839268</v>
      </c>
      <c r="M1655" s="32">
        <v>56.1975763362184</v>
      </c>
      <c r="N1655" s="30" t="s">
        <v>79</v>
      </c>
      <c r="O1655" s="30"/>
      <c r="P1655" s="32">
        <v>208505.0</v>
      </c>
      <c r="Q1655" s="32">
        <v>1.0</v>
      </c>
      <c r="R1655" s="32">
        <v>244.0</v>
      </c>
      <c r="S1655" s="30"/>
      <c r="T1655" s="30"/>
    </row>
    <row r="1656">
      <c r="A1656" s="30" t="s">
        <v>33</v>
      </c>
      <c r="B1656" s="31">
        <v>44528.0</v>
      </c>
      <c r="C1656" s="30" t="s">
        <v>23</v>
      </c>
      <c r="D1656" s="30" t="s">
        <v>952</v>
      </c>
      <c r="E1656" s="30" t="s">
        <v>80</v>
      </c>
      <c r="F1656" s="30" t="s">
        <v>106</v>
      </c>
      <c r="G1656" s="30" t="s">
        <v>150</v>
      </c>
      <c r="H1656" s="30" t="s">
        <v>108</v>
      </c>
      <c r="I1656" s="30" t="s">
        <v>1856</v>
      </c>
      <c r="J1656" s="32">
        <v>32980.8581738511</v>
      </c>
      <c r="K1656" s="32">
        <v>1.6547193855582</v>
      </c>
      <c r="L1656" s="32">
        <v>54574.0653726173</v>
      </c>
      <c r="M1656" s="32">
        <v>19931.3904591292</v>
      </c>
      <c r="N1656" s="30" t="s">
        <v>79</v>
      </c>
      <c r="O1656" s="30"/>
      <c r="P1656" s="32">
        <v>208505.0</v>
      </c>
      <c r="Q1656" s="32">
        <v>1.0</v>
      </c>
      <c r="R1656" s="32">
        <v>244.0</v>
      </c>
      <c r="S1656" s="30"/>
      <c r="T1656" s="30"/>
    </row>
    <row r="1657">
      <c r="A1657" s="30" t="s">
        <v>33</v>
      </c>
      <c r="B1657" s="31">
        <v>44529.0</v>
      </c>
      <c r="C1657" s="30" t="s">
        <v>23</v>
      </c>
      <c r="D1657" s="30" t="s">
        <v>952</v>
      </c>
      <c r="E1657" s="30" t="s">
        <v>74</v>
      </c>
      <c r="F1657" s="30" t="s">
        <v>106</v>
      </c>
      <c r="G1657" s="30" t="s">
        <v>150</v>
      </c>
      <c r="H1657" s="30" t="s">
        <v>108</v>
      </c>
      <c r="I1657" s="30" t="s">
        <v>1857</v>
      </c>
      <c r="J1657" s="32">
        <v>82.8227728421671</v>
      </c>
      <c r="K1657" s="32">
        <v>1.04729072512117</v>
      </c>
      <c r="L1657" s="32">
        <v>86.7395218264197</v>
      </c>
      <c r="M1657" s="32">
        <v>79.0828858267451</v>
      </c>
      <c r="N1657" s="30" t="s">
        <v>79</v>
      </c>
      <c r="O1657" s="30"/>
      <c r="P1657" s="32">
        <v>208505.0</v>
      </c>
      <c r="Q1657" s="32">
        <v>1.0</v>
      </c>
      <c r="R1657" s="32">
        <v>244.0</v>
      </c>
      <c r="S1657" s="30"/>
      <c r="T1657" s="30"/>
    </row>
    <row r="1658">
      <c r="A1658" s="30" t="s">
        <v>33</v>
      </c>
      <c r="B1658" s="31">
        <v>44529.0</v>
      </c>
      <c r="C1658" s="30" t="s">
        <v>23</v>
      </c>
      <c r="D1658" s="30" t="s">
        <v>952</v>
      </c>
      <c r="E1658" s="30" t="s">
        <v>80</v>
      </c>
      <c r="F1658" s="30" t="s">
        <v>106</v>
      </c>
      <c r="G1658" s="30" t="s">
        <v>150</v>
      </c>
      <c r="H1658" s="30" t="s">
        <v>108</v>
      </c>
      <c r="I1658" s="30" t="s">
        <v>1858</v>
      </c>
      <c r="J1658" s="32">
        <v>11470.013142428</v>
      </c>
      <c r="K1658" s="32">
        <v>11.5279874647272</v>
      </c>
      <c r="L1658" s="32">
        <v>132226.167726167</v>
      </c>
      <c r="M1658" s="32">
        <v>994.970993638172</v>
      </c>
      <c r="N1658" s="30" t="s">
        <v>79</v>
      </c>
      <c r="O1658" s="30"/>
      <c r="P1658" s="32">
        <v>208505.0</v>
      </c>
      <c r="Q1658" s="32">
        <v>1.0</v>
      </c>
      <c r="R1658" s="32">
        <v>244.0</v>
      </c>
      <c r="S1658" s="30"/>
      <c r="T1658" s="30"/>
    </row>
    <row r="1659">
      <c r="A1659" s="30" t="s">
        <v>33</v>
      </c>
      <c r="B1659" s="31">
        <v>44531.0</v>
      </c>
      <c r="C1659" s="30" t="s">
        <v>23</v>
      </c>
      <c r="D1659" s="30" t="s">
        <v>952</v>
      </c>
      <c r="E1659" s="30" t="s">
        <v>74</v>
      </c>
      <c r="F1659" s="30" t="s">
        <v>106</v>
      </c>
      <c r="G1659" s="30" t="s">
        <v>822</v>
      </c>
      <c r="H1659" s="30" t="s">
        <v>108</v>
      </c>
      <c r="I1659" s="30" t="s">
        <v>1859</v>
      </c>
      <c r="J1659" s="32">
        <v>104.300370051763</v>
      </c>
      <c r="K1659" s="32">
        <v>1.10767898460654</v>
      </c>
      <c r="L1659" s="32">
        <v>115.531327993024</v>
      </c>
      <c r="M1659" s="32">
        <v>94.1611888473365</v>
      </c>
      <c r="N1659" s="30" t="s">
        <v>79</v>
      </c>
      <c r="O1659" s="30"/>
      <c r="P1659" s="32">
        <v>208505.0</v>
      </c>
      <c r="Q1659" s="32">
        <v>1.0</v>
      </c>
      <c r="R1659" s="32">
        <v>244.0</v>
      </c>
      <c r="S1659" s="30"/>
      <c r="T1659" s="30"/>
    </row>
    <row r="1660">
      <c r="A1660" s="30" t="s">
        <v>33</v>
      </c>
      <c r="B1660" s="31">
        <v>44531.0</v>
      </c>
      <c r="C1660" s="30" t="s">
        <v>23</v>
      </c>
      <c r="D1660" s="30" t="s">
        <v>952</v>
      </c>
      <c r="E1660" s="30" t="s">
        <v>80</v>
      </c>
      <c r="F1660" s="30" t="s">
        <v>106</v>
      </c>
      <c r="G1660" s="30" t="s">
        <v>822</v>
      </c>
      <c r="H1660" s="30" t="s">
        <v>108</v>
      </c>
      <c r="I1660" s="30" t="s">
        <v>1860</v>
      </c>
      <c r="J1660" s="32">
        <v>47627.046532</v>
      </c>
      <c r="K1660" s="32">
        <v>2.32164066911908</v>
      </c>
      <c r="L1660" s="32">
        <v>110572.888178718</v>
      </c>
      <c r="M1660" s="32">
        <v>20514.3918977226</v>
      </c>
      <c r="N1660" s="30" t="s">
        <v>79</v>
      </c>
      <c r="O1660" s="30"/>
      <c r="P1660" s="32">
        <v>208505.0</v>
      </c>
      <c r="Q1660" s="32">
        <v>1.0</v>
      </c>
      <c r="R1660" s="32">
        <v>244.0</v>
      </c>
      <c r="S1660" s="30"/>
      <c r="T1660" s="30"/>
    </row>
    <row r="1661">
      <c r="A1661" s="30" t="s">
        <v>33</v>
      </c>
      <c r="B1661" s="31">
        <v>44535.0</v>
      </c>
      <c r="C1661" s="30" t="s">
        <v>23</v>
      </c>
      <c r="D1661" s="30" t="s">
        <v>952</v>
      </c>
      <c r="E1661" s="30" t="s">
        <v>74</v>
      </c>
      <c r="F1661" s="30" t="s">
        <v>106</v>
      </c>
      <c r="G1661" s="30" t="s">
        <v>298</v>
      </c>
      <c r="H1661" s="30" t="s">
        <v>108</v>
      </c>
      <c r="I1661" s="30" t="s">
        <v>1861</v>
      </c>
      <c r="J1661" s="32">
        <v>51.295117977026</v>
      </c>
      <c r="K1661" s="32">
        <v>1.04596558676757</v>
      </c>
      <c r="L1661" s="32">
        <v>53.6529281731519</v>
      </c>
      <c r="M1661" s="32">
        <v>49.0409231679861</v>
      </c>
      <c r="N1661" s="30" t="s">
        <v>79</v>
      </c>
      <c r="O1661" s="30"/>
      <c r="P1661" s="32">
        <v>208505.0</v>
      </c>
      <c r="Q1661" s="32">
        <v>1.0</v>
      </c>
      <c r="R1661" s="32">
        <v>244.0</v>
      </c>
      <c r="S1661" s="30"/>
      <c r="T1661" s="30"/>
    </row>
    <row r="1662">
      <c r="A1662" s="30" t="s">
        <v>33</v>
      </c>
      <c r="B1662" s="31">
        <v>44535.0</v>
      </c>
      <c r="C1662" s="30" t="s">
        <v>23</v>
      </c>
      <c r="D1662" s="30" t="s">
        <v>952</v>
      </c>
      <c r="E1662" s="30" t="s">
        <v>80</v>
      </c>
      <c r="F1662" s="30" t="s">
        <v>106</v>
      </c>
      <c r="G1662" s="30" t="s">
        <v>298</v>
      </c>
      <c r="H1662" s="30" t="s">
        <v>108</v>
      </c>
      <c r="I1662" s="30" t="s">
        <v>1862</v>
      </c>
      <c r="J1662" s="32">
        <v>69482.1540297542</v>
      </c>
      <c r="K1662" s="32">
        <v>1.05488448338441</v>
      </c>
      <c r="L1662" s="32">
        <v>73295.6461581138</v>
      </c>
      <c r="M1662" s="32">
        <v>65867.0737167661</v>
      </c>
      <c r="N1662" s="30" t="s">
        <v>79</v>
      </c>
      <c r="O1662" s="30"/>
      <c r="P1662" s="32">
        <v>208505.0</v>
      </c>
      <c r="Q1662" s="32">
        <v>1.0</v>
      </c>
      <c r="R1662" s="32">
        <v>244.0</v>
      </c>
      <c r="S1662" s="30"/>
      <c r="T1662" s="30"/>
    </row>
    <row r="1663">
      <c r="A1663" s="30" t="s">
        <v>33</v>
      </c>
      <c r="B1663" s="31">
        <v>44536.0</v>
      </c>
      <c r="C1663" s="30" t="s">
        <v>23</v>
      </c>
      <c r="D1663" s="30" t="s">
        <v>952</v>
      </c>
      <c r="E1663" s="30" t="s">
        <v>74</v>
      </c>
      <c r="F1663" s="30" t="s">
        <v>106</v>
      </c>
      <c r="G1663" s="30" t="s">
        <v>298</v>
      </c>
      <c r="H1663" s="30" t="s">
        <v>108</v>
      </c>
      <c r="I1663" s="30" t="s">
        <v>1863</v>
      </c>
      <c r="J1663" s="32">
        <v>69.7551721786708</v>
      </c>
      <c r="K1663" s="32">
        <v>1.15489083024311</v>
      </c>
      <c r="L1663" s="32">
        <v>80.5596087111766</v>
      </c>
      <c r="M1663" s="32">
        <v>60.3997974111428</v>
      </c>
      <c r="N1663" s="30" t="s">
        <v>79</v>
      </c>
      <c r="O1663" s="30"/>
      <c r="P1663" s="32">
        <v>208505.0</v>
      </c>
      <c r="Q1663" s="32">
        <v>1.0</v>
      </c>
      <c r="R1663" s="32">
        <v>244.0</v>
      </c>
      <c r="S1663" s="30"/>
      <c r="T1663" s="30"/>
    </row>
    <row r="1664">
      <c r="A1664" s="30" t="s">
        <v>33</v>
      </c>
      <c r="B1664" s="31">
        <v>44536.0</v>
      </c>
      <c r="C1664" s="30" t="s">
        <v>23</v>
      </c>
      <c r="D1664" s="30" t="s">
        <v>952</v>
      </c>
      <c r="E1664" s="30" t="s">
        <v>80</v>
      </c>
      <c r="F1664" s="30" t="s">
        <v>106</v>
      </c>
      <c r="G1664" s="30" t="s">
        <v>298</v>
      </c>
      <c r="H1664" s="30" t="s">
        <v>108</v>
      </c>
      <c r="I1664" s="30" t="s">
        <v>1864</v>
      </c>
      <c r="J1664" s="32">
        <v>89135.8301853742</v>
      </c>
      <c r="K1664" s="32">
        <v>1.49512624932416</v>
      </c>
      <c r="L1664" s="32">
        <v>133269.319465454</v>
      </c>
      <c r="M1664" s="32">
        <v>59617.5943173134</v>
      </c>
      <c r="N1664" s="30" t="s">
        <v>79</v>
      </c>
      <c r="O1664" s="30"/>
      <c r="P1664" s="32">
        <v>208505.0</v>
      </c>
      <c r="Q1664" s="32">
        <v>1.0</v>
      </c>
      <c r="R1664" s="32">
        <v>244.0</v>
      </c>
      <c r="S1664" s="30"/>
      <c r="T1664" s="30"/>
    </row>
    <row r="1665">
      <c r="A1665" s="30" t="s">
        <v>33</v>
      </c>
      <c r="B1665" s="31">
        <v>44538.0</v>
      </c>
      <c r="C1665" s="30" t="s">
        <v>23</v>
      </c>
      <c r="D1665" s="30" t="s">
        <v>952</v>
      </c>
      <c r="E1665" s="30" t="s">
        <v>74</v>
      </c>
      <c r="F1665" s="30" t="s">
        <v>106</v>
      </c>
      <c r="G1665" s="30" t="s">
        <v>984</v>
      </c>
      <c r="H1665" s="30" t="s">
        <v>108</v>
      </c>
      <c r="I1665" s="30" t="s">
        <v>1865</v>
      </c>
      <c r="J1665" s="32">
        <v>69.6036100576732</v>
      </c>
      <c r="K1665" s="32">
        <v>1.01972912497816</v>
      </c>
      <c r="L1665" s="32">
        <v>70.9768283794325</v>
      </c>
      <c r="M1665" s="32">
        <v>68.2569599639155</v>
      </c>
      <c r="N1665" s="30" t="s">
        <v>79</v>
      </c>
      <c r="O1665" s="30"/>
      <c r="P1665" s="32">
        <v>208505.0</v>
      </c>
      <c r="Q1665" s="32">
        <v>1.0</v>
      </c>
      <c r="R1665" s="32">
        <v>244.0</v>
      </c>
      <c r="S1665" s="30"/>
      <c r="T1665" s="30"/>
    </row>
    <row r="1666">
      <c r="A1666" s="30" t="s">
        <v>33</v>
      </c>
      <c r="B1666" s="31">
        <v>44542.0</v>
      </c>
      <c r="C1666" s="30" t="s">
        <v>23</v>
      </c>
      <c r="D1666" s="30" t="s">
        <v>952</v>
      </c>
      <c r="E1666" s="30" t="s">
        <v>74</v>
      </c>
      <c r="F1666" s="30" t="s">
        <v>106</v>
      </c>
      <c r="G1666" s="30" t="s">
        <v>298</v>
      </c>
      <c r="H1666" s="30" t="s">
        <v>108</v>
      </c>
      <c r="I1666" s="30" t="s">
        <v>1866</v>
      </c>
      <c r="J1666" s="32">
        <v>66.8189021967951</v>
      </c>
      <c r="K1666" s="32">
        <v>1.37310833355045</v>
      </c>
      <c r="L1666" s="32">
        <v>91.7495914451119</v>
      </c>
      <c r="M1666" s="32">
        <v>48.6625130473291</v>
      </c>
      <c r="N1666" s="30" t="s">
        <v>79</v>
      </c>
      <c r="O1666" s="30"/>
      <c r="P1666" s="32">
        <v>208505.0</v>
      </c>
      <c r="Q1666" s="32">
        <v>1.0</v>
      </c>
      <c r="R1666" s="32">
        <v>244.0</v>
      </c>
      <c r="S1666" s="30"/>
      <c r="T1666" s="30"/>
    </row>
    <row r="1667">
      <c r="A1667" s="30" t="s">
        <v>33</v>
      </c>
      <c r="B1667" s="31">
        <v>44542.0</v>
      </c>
      <c r="C1667" s="30" t="s">
        <v>23</v>
      </c>
      <c r="D1667" s="30" t="s">
        <v>952</v>
      </c>
      <c r="E1667" s="30" t="s">
        <v>80</v>
      </c>
      <c r="F1667" s="30" t="s">
        <v>106</v>
      </c>
      <c r="G1667" s="30" t="s">
        <v>298</v>
      </c>
      <c r="H1667" s="30" t="s">
        <v>108</v>
      </c>
      <c r="I1667" s="30" t="s">
        <v>1867</v>
      </c>
      <c r="J1667" s="32">
        <v>40181.1795864248</v>
      </c>
      <c r="K1667" s="32">
        <v>1.1372742058769</v>
      </c>
      <c r="L1667" s="32">
        <v>45697.0191053485</v>
      </c>
      <c r="M1667" s="32">
        <v>35331.1271624619</v>
      </c>
      <c r="N1667" s="30" t="s">
        <v>79</v>
      </c>
      <c r="O1667" s="30"/>
      <c r="P1667" s="32">
        <v>208505.0</v>
      </c>
      <c r="Q1667" s="32">
        <v>1.0</v>
      </c>
      <c r="R1667" s="32">
        <v>244.0</v>
      </c>
      <c r="S1667" s="30"/>
      <c r="T1667" s="30"/>
    </row>
    <row r="1668">
      <c r="A1668" s="30" t="s">
        <v>33</v>
      </c>
      <c r="B1668" s="31">
        <v>44543.0</v>
      </c>
      <c r="C1668" s="30" t="s">
        <v>23</v>
      </c>
      <c r="D1668" s="30" t="s">
        <v>952</v>
      </c>
      <c r="E1668" s="30" t="s">
        <v>74</v>
      </c>
      <c r="F1668" s="30" t="s">
        <v>106</v>
      </c>
      <c r="G1668" s="30" t="s">
        <v>172</v>
      </c>
      <c r="H1668" s="30" t="s">
        <v>108</v>
      </c>
      <c r="I1668" s="30" t="s">
        <v>1868</v>
      </c>
      <c r="J1668" s="32">
        <v>6.42246432580506</v>
      </c>
      <c r="K1668" s="32">
        <v>1.01405503394139</v>
      </c>
      <c r="L1668" s="32">
        <v>6.51273227989165</v>
      </c>
      <c r="M1668" s="32">
        <v>6.3334475061402</v>
      </c>
      <c r="N1668" s="30" t="s">
        <v>79</v>
      </c>
      <c r="O1668" s="30"/>
      <c r="P1668" s="32">
        <v>208505.0</v>
      </c>
      <c r="Q1668" s="32">
        <v>1.0</v>
      </c>
      <c r="R1668" s="32">
        <v>244.0</v>
      </c>
      <c r="S1668" s="30"/>
      <c r="T1668" s="30"/>
    </row>
    <row r="1669">
      <c r="A1669" s="30" t="s">
        <v>33</v>
      </c>
      <c r="B1669" s="31">
        <v>44543.0</v>
      </c>
      <c r="C1669" s="30" t="s">
        <v>23</v>
      </c>
      <c r="D1669" s="30" t="s">
        <v>952</v>
      </c>
      <c r="E1669" s="30" t="s">
        <v>80</v>
      </c>
      <c r="F1669" s="30" t="s">
        <v>106</v>
      </c>
      <c r="G1669" s="30" t="s">
        <v>172</v>
      </c>
      <c r="H1669" s="30" t="s">
        <v>108</v>
      </c>
      <c r="I1669" s="30" t="s">
        <v>1869</v>
      </c>
      <c r="J1669" s="32">
        <v>13132.4660969329</v>
      </c>
      <c r="K1669" s="32">
        <v>1.08428913282405</v>
      </c>
      <c r="L1669" s="32">
        <v>14239.3902760846</v>
      </c>
      <c r="M1669" s="32">
        <v>12111.5906259515</v>
      </c>
      <c r="N1669" s="30" t="s">
        <v>79</v>
      </c>
      <c r="O1669" s="30"/>
      <c r="P1669" s="32">
        <v>208505.0</v>
      </c>
      <c r="Q1669" s="32">
        <v>1.0</v>
      </c>
      <c r="R1669" s="32">
        <v>244.0</v>
      </c>
      <c r="S1669" s="30"/>
      <c r="T1669" s="30"/>
    </row>
    <row r="1670">
      <c r="A1670" s="30" t="s">
        <v>33</v>
      </c>
      <c r="B1670" s="31">
        <v>44545.0</v>
      </c>
      <c r="C1670" s="30" t="s">
        <v>23</v>
      </c>
      <c r="D1670" s="30" t="s">
        <v>952</v>
      </c>
      <c r="E1670" s="30" t="s">
        <v>74</v>
      </c>
      <c r="F1670" s="30" t="s">
        <v>106</v>
      </c>
      <c r="G1670" s="30" t="s">
        <v>298</v>
      </c>
      <c r="H1670" s="30" t="s">
        <v>108</v>
      </c>
      <c r="I1670" s="30" t="s">
        <v>1870</v>
      </c>
      <c r="J1670" s="32">
        <v>89.7192017581037</v>
      </c>
      <c r="K1670" s="32">
        <v>2.36009491500611</v>
      </c>
      <c r="L1670" s="32">
        <v>211.745831847708</v>
      </c>
      <c r="M1670" s="32">
        <v>38.0150820154074</v>
      </c>
      <c r="N1670" s="30" t="s">
        <v>79</v>
      </c>
      <c r="O1670" s="30"/>
      <c r="P1670" s="32">
        <v>208505.0</v>
      </c>
      <c r="Q1670" s="32">
        <v>1.0</v>
      </c>
      <c r="R1670" s="32">
        <v>244.0</v>
      </c>
      <c r="S1670" s="30"/>
      <c r="T1670" s="30"/>
    </row>
    <row r="1671">
      <c r="A1671" s="30" t="s">
        <v>33</v>
      </c>
      <c r="B1671" s="31">
        <v>44545.0</v>
      </c>
      <c r="C1671" s="30" t="s">
        <v>23</v>
      </c>
      <c r="D1671" s="30" t="s">
        <v>952</v>
      </c>
      <c r="E1671" s="30" t="s">
        <v>80</v>
      </c>
      <c r="F1671" s="30" t="s">
        <v>106</v>
      </c>
      <c r="G1671" s="30" t="s">
        <v>298</v>
      </c>
      <c r="H1671" s="30" t="s">
        <v>108</v>
      </c>
      <c r="I1671" s="30" t="s">
        <v>1871</v>
      </c>
      <c r="J1671" s="32">
        <v>51227.9972467049</v>
      </c>
      <c r="K1671" s="32">
        <v>2.37780645590272</v>
      </c>
      <c r="L1671" s="32">
        <v>121810.262576181</v>
      </c>
      <c r="M1671" s="32">
        <v>21544.2249807739</v>
      </c>
      <c r="N1671" s="30" t="s">
        <v>79</v>
      </c>
      <c r="O1671" s="30"/>
      <c r="P1671" s="32">
        <v>208505.0</v>
      </c>
      <c r="Q1671" s="32">
        <v>1.0</v>
      </c>
      <c r="R1671" s="32">
        <v>244.0</v>
      </c>
      <c r="S1671" s="30"/>
      <c r="T1671" s="30"/>
    </row>
    <row r="1672">
      <c r="A1672" s="30" t="s">
        <v>33</v>
      </c>
      <c r="B1672" s="31">
        <v>44549.0</v>
      </c>
      <c r="C1672" s="30" t="s">
        <v>23</v>
      </c>
      <c r="D1672" s="30" t="s">
        <v>952</v>
      </c>
      <c r="E1672" s="30" t="s">
        <v>74</v>
      </c>
      <c r="F1672" s="30" t="s">
        <v>75</v>
      </c>
      <c r="G1672" s="30" t="s">
        <v>616</v>
      </c>
      <c r="H1672" s="30" t="s">
        <v>77</v>
      </c>
      <c r="I1672" s="30" t="s">
        <v>1872</v>
      </c>
      <c r="J1672" s="32">
        <v>82.0571757230695</v>
      </c>
      <c r="K1672" s="30"/>
      <c r="L1672" s="30"/>
      <c r="M1672" s="30"/>
      <c r="N1672" s="30" t="s">
        <v>79</v>
      </c>
      <c r="O1672" s="30"/>
      <c r="P1672" s="32">
        <v>208505.0</v>
      </c>
      <c r="Q1672" s="32">
        <v>1.0</v>
      </c>
      <c r="R1672" s="32">
        <v>244.0</v>
      </c>
      <c r="S1672" s="30"/>
      <c r="T1672" s="30"/>
    </row>
    <row r="1673">
      <c r="A1673" s="30" t="s">
        <v>33</v>
      </c>
      <c r="B1673" s="31">
        <v>44549.0</v>
      </c>
      <c r="C1673" s="30" t="s">
        <v>23</v>
      </c>
      <c r="D1673" s="30" t="s">
        <v>952</v>
      </c>
      <c r="E1673" s="30" t="s">
        <v>80</v>
      </c>
      <c r="F1673" s="30" t="s">
        <v>75</v>
      </c>
      <c r="G1673" s="30" t="s">
        <v>616</v>
      </c>
      <c r="H1673" s="30" t="s">
        <v>77</v>
      </c>
      <c r="I1673" s="30" t="s">
        <v>1873</v>
      </c>
      <c r="J1673" s="32">
        <v>24841.464121724</v>
      </c>
      <c r="K1673" s="30"/>
      <c r="L1673" s="30"/>
      <c r="M1673" s="30"/>
      <c r="N1673" s="30" t="s">
        <v>79</v>
      </c>
      <c r="O1673" s="30"/>
      <c r="P1673" s="32">
        <v>208505.0</v>
      </c>
      <c r="Q1673" s="32">
        <v>1.0</v>
      </c>
      <c r="R1673" s="32">
        <v>244.0</v>
      </c>
      <c r="S1673" s="30"/>
      <c r="T1673" s="30"/>
    </row>
    <row r="1674">
      <c r="A1674" s="30" t="s">
        <v>33</v>
      </c>
      <c r="B1674" s="31">
        <v>44550.0</v>
      </c>
      <c r="C1674" s="30" t="s">
        <v>23</v>
      </c>
      <c r="D1674" s="30" t="s">
        <v>952</v>
      </c>
      <c r="E1674" s="30" t="s">
        <v>74</v>
      </c>
      <c r="F1674" s="30" t="s">
        <v>106</v>
      </c>
      <c r="G1674" s="30" t="s">
        <v>147</v>
      </c>
      <c r="H1674" s="30" t="s">
        <v>108</v>
      </c>
      <c r="I1674" s="30" t="s">
        <v>1874</v>
      </c>
      <c r="J1674" s="32">
        <v>330.137402162712</v>
      </c>
      <c r="K1674" s="32">
        <v>1.05611187110486</v>
      </c>
      <c r="L1674" s="32">
        <v>348.662029519762</v>
      </c>
      <c r="M1674" s="32">
        <v>312.596999612676</v>
      </c>
      <c r="N1674" s="30" t="s">
        <v>79</v>
      </c>
      <c r="O1674" s="30"/>
      <c r="P1674" s="32">
        <v>208505.0</v>
      </c>
      <c r="Q1674" s="32">
        <v>1.0</v>
      </c>
      <c r="R1674" s="32">
        <v>244.0</v>
      </c>
      <c r="S1674" s="30"/>
      <c r="T1674" s="30"/>
    </row>
    <row r="1675">
      <c r="A1675" s="30" t="s">
        <v>33</v>
      </c>
      <c r="B1675" s="31">
        <v>44550.0</v>
      </c>
      <c r="C1675" s="30" t="s">
        <v>23</v>
      </c>
      <c r="D1675" s="30" t="s">
        <v>952</v>
      </c>
      <c r="E1675" s="30" t="s">
        <v>80</v>
      </c>
      <c r="F1675" s="30" t="s">
        <v>106</v>
      </c>
      <c r="G1675" s="30" t="s">
        <v>147</v>
      </c>
      <c r="H1675" s="30" t="s">
        <v>108</v>
      </c>
      <c r="I1675" s="30" t="s">
        <v>1875</v>
      </c>
      <c r="J1675" s="32">
        <v>82123.5077218293</v>
      </c>
      <c r="K1675" s="30"/>
      <c r="L1675" s="30"/>
      <c r="M1675" s="30"/>
      <c r="N1675" s="30" t="s">
        <v>79</v>
      </c>
      <c r="O1675" s="30"/>
      <c r="P1675" s="32">
        <v>208505.0</v>
      </c>
      <c r="Q1675" s="32">
        <v>1.0</v>
      </c>
      <c r="R1675" s="32">
        <v>244.0</v>
      </c>
      <c r="S1675" s="30"/>
      <c r="T1675" s="30"/>
    </row>
    <row r="1676">
      <c r="A1676" s="30" t="s">
        <v>33</v>
      </c>
      <c r="B1676" s="31">
        <v>44552.0</v>
      </c>
      <c r="C1676" s="30" t="s">
        <v>23</v>
      </c>
      <c r="D1676" s="30" t="s">
        <v>952</v>
      </c>
      <c r="E1676" s="30" t="s">
        <v>74</v>
      </c>
      <c r="F1676" s="30" t="s">
        <v>106</v>
      </c>
      <c r="G1676" s="30" t="s">
        <v>147</v>
      </c>
      <c r="H1676" s="30" t="s">
        <v>108</v>
      </c>
      <c r="I1676" s="30" t="s">
        <v>1876</v>
      </c>
      <c r="J1676" s="32">
        <v>158.417851393872</v>
      </c>
      <c r="K1676" s="32">
        <v>1.53011395039114</v>
      </c>
      <c r="L1676" s="32">
        <v>242.397364408755</v>
      </c>
      <c r="M1676" s="32">
        <v>103.533368448392</v>
      </c>
      <c r="N1676" s="30" t="s">
        <v>79</v>
      </c>
      <c r="O1676" s="30"/>
      <c r="P1676" s="32">
        <v>208505.0</v>
      </c>
      <c r="Q1676" s="32">
        <v>1.0</v>
      </c>
      <c r="R1676" s="32">
        <v>244.0</v>
      </c>
      <c r="S1676" s="30"/>
      <c r="T1676" s="30"/>
    </row>
    <row r="1677">
      <c r="A1677" s="30" t="s">
        <v>33</v>
      </c>
      <c r="B1677" s="31">
        <v>44552.0</v>
      </c>
      <c r="C1677" s="30" t="s">
        <v>23</v>
      </c>
      <c r="D1677" s="30" t="s">
        <v>952</v>
      </c>
      <c r="E1677" s="30" t="s">
        <v>80</v>
      </c>
      <c r="F1677" s="30" t="s">
        <v>106</v>
      </c>
      <c r="G1677" s="30" t="s">
        <v>147</v>
      </c>
      <c r="H1677" s="30" t="s">
        <v>108</v>
      </c>
      <c r="I1677" s="30" t="s">
        <v>1877</v>
      </c>
      <c r="J1677" s="32">
        <v>117546.133274698</v>
      </c>
      <c r="K1677" s="30"/>
      <c r="L1677" s="30"/>
      <c r="M1677" s="30"/>
      <c r="N1677" s="30" t="s">
        <v>79</v>
      </c>
      <c r="O1677" s="30"/>
      <c r="P1677" s="32">
        <v>208505.0</v>
      </c>
      <c r="Q1677" s="32">
        <v>1.0</v>
      </c>
      <c r="R1677" s="32">
        <v>244.0</v>
      </c>
      <c r="S1677" s="30"/>
      <c r="T1677" s="30"/>
    </row>
    <row r="1678">
      <c r="A1678" s="30" t="s">
        <v>33</v>
      </c>
      <c r="B1678" s="31">
        <v>44556.0</v>
      </c>
      <c r="C1678" s="30" t="s">
        <v>23</v>
      </c>
      <c r="D1678" s="30" t="s">
        <v>952</v>
      </c>
      <c r="E1678" s="30" t="s">
        <v>74</v>
      </c>
      <c r="F1678" s="30" t="s">
        <v>106</v>
      </c>
      <c r="G1678" s="30" t="s">
        <v>147</v>
      </c>
      <c r="H1678" s="30" t="s">
        <v>108</v>
      </c>
      <c r="I1678" s="30" t="s">
        <v>1878</v>
      </c>
      <c r="J1678" s="32">
        <v>297.463379299474</v>
      </c>
      <c r="K1678" s="32">
        <v>1.02215608061219</v>
      </c>
      <c r="L1678" s="32">
        <v>304.054001910409</v>
      </c>
      <c r="M1678" s="32">
        <v>291.015613898531</v>
      </c>
      <c r="N1678" s="30" t="s">
        <v>79</v>
      </c>
      <c r="O1678" s="30"/>
      <c r="P1678" s="32">
        <v>208505.0</v>
      </c>
      <c r="Q1678" s="32">
        <v>1.0</v>
      </c>
      <c r="R1678" s="32">
        <v>244.0</v>
      </c>
      <c r="S1678" s="30"/>
      <c r="T1678" s="30"/>
    </row>
    <row r="1679">
      <c r="A1679" s="30" t="s">
        <v>33</v>
      </c>
      <c r="B1679" s="31">
        <v>44556.0</v>
      </c>
      <c r="C1679" s="30" t="s">
        <v>23</v>
      </c>
      <c r="D1679" s="30" t="s">
        <v>952</v>
      </c>
      <c r="E1679" s="30" t="s">
        <v>80</v>
      </c>
      <c r="F1679" s="30" t="s">
        <v>106</v>
      </c>
      <c r="G1679" s="30" t="s">
        <v>147</v>
      </c>
      <c r="H1679" s="30" t="s">
        <v>108</v>
      </c>
      <c r="I1679" s="30" t="s">
        <v>1879</v>
      </c>
      <c r="J1679" s="32">
        <v>68783.7021957664</v>
      </c>
      <c r="K1679" s="30"/>
      <c r="L1679" s="30"/>
      <c r="M1679" s="30"/>
      <c r="N1679" s="30" t="s">
        <v>79</v>
      </c>
      <c r="O1679" s="30"/>
      <c r="P1679" s="32">
        <v>208505.0</v>
      </c>
      <c r="Q1679" s="32">
        <v>1.0</v>
      </c>
      <c r="R1679" s="32">
        <v>244.0</v>
      </c>
      <c r="S1679" s="30"/>
      <c r="T1679" s="30"/>
    </row>
    <row r="1680">
      <c r="A1680" s="30" t="s">
        <v>33</v>
      </c>
      <c r="B1680" s="31">
        <v>44557.0</v>
      </c>
      <c r="C1680" s="30" t="s">
        <v>23</v>
      </c>
      <c r="D1680" s="30" t="s">
        <v>952</v>
      </c>
      <c r="E1680" s="30" t="s">
        <v>74</v>
      </c>
      <c r="F1680" s="30" t="s">
        <v>106</v>
      </c>
      <c r="G1680" s="30" t="s">
        <v>147</v>
      </c>
      <c r="H1680" s="30" t="s">
        <v>108</v>
      </c>
      <c r="I1680" s="30" t="s">
        <v>1880</v>
      </c>
      <c r="J1680" s="32">
        <v>315.992163329357</v>
      </c>
      <c r="K1680" s="32">
        <v>1.38307755538701</v>
      </c>
      <c r="L1680" s="32">
        <v>437.04166877902</v>
      </c>
      <c r="M1680" s="32">
        <v>228.470313973778</v>
      </c>
      <c r="N1680" s="30" t="s">
        <v>79</v>
      </c>
      <c r="O1680" s="30"/>
      <c r="P1680" s="32">
        <v>208505.0</v>
      </c>
      <c r="Q1680" s="32">
        <v>1.0</v>
      </c>
      <c r="R1680" s="32">
        <v>244.0</v>
      </c>
      <c r="S1680" s="30"/>
      <c r="T1680" s="30"/>
    </row>
    <row r="1681">
      <c r="A1681" s="30" t="s">
        <v>33</v>
      </c>
      <c r="B1681" s="31">
        <v>44557.0</v>
      </c>
      <c r="C1681" s="30" t="s">
        <v>23</v>
      </c>
      <c r="D1681" s="30" t="s">
        <v>952</v>
      </c>
      <c r="E1681" s="30" t="s">
        <v>80</v>
      </c>
      <c r="F1681" s="30" t="s">
        <v>106</v>
      </c>
      <c r="G1681" s="30" t="s">
        <v>147</v>
      </c>
      <c r="H1681" s="30" t="s">
        <v>108</v>
      </c>
      <c r="I1681" s="30" t="s">
        <v>1881</v>
      </c>
      <c r="J1681" s="32">
        <v>107897.399772953</v>
      </c>
      <c r="K1681" s="30"/>
      <c r="L1681" s="30"/>
      <c r="M1681" s="30"/>
      <c r="N1681" s="30" t="s">
        <v>79</v>
      </c>
      <c r="O1681" s="30"/>
      <c r="P1681" s="32">
        <v>208505.0</v>
      </c>
      <c r="Q1681" s="32">
        <v>1.0</v>
      </c>
      <c r="R1681" s="32">
        <v>244.0</v>
      </c>
      <c r="S1681" s="30"/>
      <c r="T1681" s="30"/>
    </row>
    <row r="1682">
      <c r="A1682" s="30" t="s">
        <v>33</v>
      </c>
      <c r="B1682" s="31">
        <v>44559.0</v>
      </c>
      <c r="C1682" s="30" t="s">
        <v>23</v>
      </c>
      <c r="D1682" s="30" t="s">
        <v>952</v>
      </c>
      <c r="E1682" s="30" t="s">
        <v>74</v>
      </c>
      <c r="F1682" s="30" t="s">
        <v>106</v>
      </c>
      <c r="G1682" s="30" t="s">
        <v>147</v>
      </c>
      <c r="H1682" s="30" t="s">
        <v>108</v>
      </c>
      <c r="I1682" s="30" t="s">
        <v>1882</v>
      </c>
      <c r="J1682" s="32">
        <v>192.314245936171</v>
      </c>
      <c r="K1682" s="32">
        <v>1.19821174051197</v>
      </c>
      <c r="L1682" s="32">
        <v>230.433187348428</v>
      </c>
      <c r="M1682" s="32">
        <v>160.501052889031</v>
      </c>
      <c r="N1682" s="30" t="s">
        <v>79</v>
      </c>
      <c r="O1682" s="30"/>
      <c r="P1682" s="32">
        <v>208505.0</v>
      </c>
      <c r="Q1682" s="32">
        <v>1.0</v>
      </c>
      <c r="R1682" s="32">
        <v>244.0</v>
      </c>
      <c r="S1682" s="30"/>
      <c r="T1682" s="30"/>
    </row>
    <row r="1683">
      <c r="A1683" s="30" t="s">
        <v>33</v>
      </c>
      <c r="B1683" s="31">
        <v>44559.0</v>
      </c>
      <c r="C1683" s="30" t="s">
        <v>23</v>
      </c>
      <c r="D1683" s="30" t="s">
        <v>952</v>
      </c>
      <c r="E1683" s="30" t="s">
        <v>80</v>
      </c>
      <c r="F1683" s="30" t="s">
        <v>106</v>
      </c>
      <c r="G1683" s="30" t="s">
        <v>147</v>
      </c>
      <c r="H1683" s="30" t="s">
        <v>108</v>
      </c>
      <c r="I1683" s="30" t="s">
        <v>1883</v>
      </c>
      <c r="J1683" s="32">
        <v>59772.3738288089</v>
      </c>
      <c r="K1683" s="30"/>
      <c r="L1683" s="30"/>
      <c r="M1683" s="30"/>
      <c r="N1683" s="30" t="s">
        <v>79</v>
      </c>
      <c r="O1683" s="30"/>
      <c r="P1683" s="32">
        <v>208505.0</v>
      </c>
      <c r="Q1683" s="32">
        <v>1.0</v>
      </c>
      <c r="R1683" s="32">
        <v>244.0</v>
      </c>
      <c r="S1683" s="30"/>
      <c r="T1683" s="30"/>
    </row>
    <row r="1684">
      <c r="A1684" s="30" t="s">
        <v>33</v>
      </c>
      <c r="B1684" s="31">
        <v>44563.0</v>
      </c>
      <c r="C1684" s="30" t="s">
        <v>23</v>
      </c>
      <c r="D1684" s="30" t="s">
        <v>952</v>
      </c>
      <c r="E1684" s="30" t="s">
        <v>74</v>
      </c>
      <c r="F1684" s="30" t="s">
        <v>106</v>
      </c>
      <c r="G1684" s="30" t="s">
        <v>212</v>
      </c>
      <c r="H1684" s="30" t="s">
        <v>108</v>
      </c>
      <c r="I1684" s="30" t="s">
        <v>1884</v>
      </c>
      <c r="J1684" s="32">
        <v>948.62054630243</v>
      </c>
      <c r="K1684" s="32">
        <v>1.36256793567441</v>
      </c>
      <c r="L1684" s="32">
        <v>1292.55993951364</v>
      </c>
      <c r="M1684" s="32">
        <v>696.200550053968</v>
      </c>
      <c r="N1684" s="30" t="s">
        <v>79</v>
      </c>
      <c r="O1684" s="30"/>
      <c r="P1684" s="32">
        <v>208505.0</v>
      </c>
      <c r="Q1684" s="32">
        <v>1.0</v>
      </c>
      <c r="R1684" s="32">
        <v>244.0</v>
      </c>
      <c r="S1684" s="30"/>
      <c r="T1684" s="30"/>
    </row>
    <row r="1685">
      <c r="A1685" s="30" t="s">
        <v>33</v>
      </c>
      <c r="B1685" s="31">
        <v>44563.0</v>
      </c>
      <c r="C1685" s="30" t="s">
        <v>23</v>
      </c>
      <c r="D1685" s="30" t="s">
        <v>952</v>
      </c>
      <c r="E1685" s="30" t="s">
        <v>80</v>
      </c>
      <c r="F1685" s="30" t="s">
        <v>106</v>
      </c>
      <c r="G1685" s="30" t="s">
        <v>212</v>
      </c>
      <c r="H1685" s="30" t="s">
        <v>108</v>
      </c>
      <c r="I1685" s="30" t="s">
        <v>1885</v>
      </c>
      <c r="J1685" s="32">
        <v>27193.9035703168</v>
      </c>
      <c r="K1685" s="30"/>
      <c r="L1685" s="30"/>
      <c r="M1685" s="30"/>
      <c r="N1685" s="30" t="s">
        <v>79</v>
      </c>
      <c r="O1685" s="30"/>
      <c r="P1685" s="32">
        <v>208505.0</v>
      </c>
      <c r="Q1685" s="32">
        <v>1.0</v>
      </c>
      <c r="R1685" s="32">
        <v>244.0</v>
      </c>
      <c r="S1685" s="30"/>
      <c r="T1685" s="30"/>
    </row>
    <row r="1686">
      <c r="A1686" s="30" t="s">
        <v>33</v>
      </c>
      <c r="B1686" s="31">
        <v>44564.0</v>
      </c>
      <c r="C1686" s="30" t="s">
        <v>23</v>
      </c>
      <c r="D1686" s="30" t="s">
        <v>952</v>
      </c>
      <c r="E1686" s="30" t="s">
        <v>74</v>
      </c>
      <c r="F1686" s="30" t="s">
        <v>256</v>
      </c>
      <c r="G1686" s="30" t="s">
        <v>96</v>
      </c>
      <c r="H1686" s="30" t="s">
        <v>77</v>
      </c>
      <c r="I1686" s="30" t="s">
        <v>1886</v>
      </c>
      <c r="J1686" s="32">
        <v>593.473909948941</v>
      </c>
      <c r="K1686" s="30"/>
      <c r="L1686" s="30"/>
      <c r="M1686" s="30"/>
      <c r="N1686" s="30" t="s">
        <v>79</v>
      </c>
      <c r="O1686" s="30"/>
      <c r="P1686" s="32">
        <v>208505.0</v>
      </c>
      <c r="Q1686" s="32">
        <v>1.0</v>
      </c>
      <c r="R1686" s="32">
        <v>244.0</v>
      </c>
      <c r="S1686" s="30"/>
      <c r="T1686" s="30"/>
    </row>
    <row r="1687">
      <c r="A1687" s="30" t="s">
        <v>33</v>
      </c>
      <c r="B1687" s="31">
        <v>44564.0</v>
      </c>
      <c r="C1687" s="30" t="s">
        <v>23</v>
      </c>
      <c r="D1687" s="30" t="s">
        <v>952</v>
      </c>
      <c r="E1687" s="30" t="s">
        <v>80</v>
      </c>
      <c r="F1687" s="30" t="s">
        <v>256</v>
      </c>
      <c r="G1687" s="30" t="s">
        <v>96</v>
      </c>
      <c r="H1687" s="30" t="s">
        <v>77</v>
      </c>
      <c r="I1687" s="30" t="s">
        <v>1887</v>
      </c>
      <c r="J1687" s="32">
        <v>36501.3675723739</v>
      </c>
      <c r="K1687" s="30"/>
      <c r="L1687" s="30"/>
      <c r="M1687" s="30"/>
      <c r="N1687" s="30" t="s">
        <v>79</v>
      </c>
      <c r="O1687" s="30"/>
      <c r="P1687" s="32">
        <v>208505.0</v>
      </c>
      <c r="Q1687" s="32">
        <v>1.0</v>
      </c>
      <c r="R1687" s="32">
        <v>244.0</v>
      </c>
      <c r="S1687" s="30"/>
      <c r="T1687" s="30"/>
    </row>
    <row r="1688">
      <c r="A1688" s="30" t="s">
        <v>33</v>
      </c>
      <c r="B1688" s="31">
        <v>44566.0</v>
      </c>
      <c r="C1688" s="30" t="s">
        <v>23</v>
      </c>
      <c r="D1688" s="30" t="s">
        <v>952</v>
      </c>
      <c r="E1688" s="30" t="s">
        <v>74</v>
      </c>
      <c r="F1688" s="30" t="s">
        <v>106</v>
      </c>
      <c r="G1688" s="30" t="s">
        <v>212</v>
      </c>
      <c r="H1688" s="30" t="s">
        <v>108</v>
      </c>
      <c r="I1688" s="30" t="s">
        <v>1888</v>
      </c>
      <c r="J1688" s="32">
        <v>357.294031230057</v>
      </c>
      <c r="K1688" s="32">
        <v>1.17737466463775</v>
      </c>
      <c r="L1688" s="32">
        <v>420.66894019656</v>
      </c>
      <c r="M1688" s="32">
        <v>303.466723007825</v>
      </c>
      <c r="N1688" s="30" t="s">
        <v>79</v>
      </c>
      <c r="O1688" s="30"/>
      <c r="P1688" s="32">
        <v>208505.0</v>
      </c>
      <c r="Q1688" s="32">
        <v>1.0</v>
      </c>
      <c r="R1688" s="32">
        <v>244.0</v>
      </c>
      <c r="S1688" s="30"/>
      <c r="T1688" s="30"/>
    </row>
    <row r="1689">
      <c r="A1689" s="30" t="s">
        <v>33</v>
      </c>
      <c r="B1689" s="31">
        <v>44566.0</v>
      </c>
      <c r="C1689" s="30" t="s">
        <v>23</v>
      </c>
      <c r="D1689" s="30" t="s">
        <v>952</v>
      </c>
      <c r="E1689" s="30" t="s">
        <v>80</v>
      </c>
      <c r="F1689" s="30" t="s">
        <v>106</v>
      </c>
      <c r="G1689" s="30" t="s">
        <v>212</v>
      </c>
      <c r="H1689" s="30" t="s">
        <v>108</v>
      </c>
      <c r="I1689" s="30" t="s">
        <v>1889</v>
      </c>
      <c r="J1689" s="32">
        <v>43391.9300777878</v>
      </c>
      <c r="K1689" s="30"/>
      <c r="L1689" s="30"/>
      <c r="M1689" s="30"/>
      <c r="N1689" s="30" t="s">
        <v>79</v>
      </c>
      <c r="O1689" s="30"/>
      <c r="P1689" s="32">
        <v>208505.0</v>
      </c>
      <c r="Q1689" s="32">
        <v>1.0</v>
      </c>
      <c r="R1689" s="32">
        <v>244.0</v>
      </c>
      <c r="S1689" s="30"/>
      <c r="T1689" s="30"/>
    </row>
    <row r="1690">
      <c r="A1690" s="30" t="s">
        <v>33</v>
      </c>
      <c r="B1690" s="31">
        <v>44577.0</v>
      </c>
      <c r="C1690" s="30" t="s">
        <v>23</v>
      </c>
      <c r="D1690" s="30" t="s">
        <v>952</v>
      </c>
      <c r="E1690" s="30" t="s">
        <v>74</v>
      </c>
      <c r="F1690" s="30" t="s">
        <v>190</v>
      </c>
      <c r="G1690" s="30" t="s">
        <v>251</v>
      </c>
      <c r="H1690" s="30" t="s">
        <v>108</v>
      </c>
      <c r="I1690" s="30" t="s">
        <v>1890</v>
      </c>
      <c r="J1690" s="32">
        <v>840.097797210865</v>
      </c>
      <c r="K1690" s="32">
        <v>1.29623520909676</v>
      </c>
      <c r="L1690" s="32">
        <v>1088.96434382935</v>
      </c>
      <c r="M1690" s="32">
        <v>648.105985175528</v>
      </c>
      <c r="N1690" s="30" t="s">
        <v>79</v>
      </c>
      <c r="O1690" s="30"/>
      <c r="P1690" s="32">
        <v>208505.0</v>
      </c>
      <c r="Q1690" s="32">
        <v>1.0</v>
      </c>
      <c r="R1690" s="32">
        <v>244.0</v>
      </c>
      <c r="S1690" s="30"/>
      <c r="T1690" s="30"/>
    </row>
    <row r="1691">
      <c r="A1691" s="30" t="s">
        <v>33</v>
      </c>
      <c r="B1691" s="31">
        <v>44577.0</v>
      </c>
      <c r="C1691" s="30" t="s">
        <v>23</v>
      </c>
      <c r="D1691" s="30" t="s">
        <v>952</v>
      </c>
      <c r="E1691" s="30" t="s">
        <v>80</v>
      </c>
      <c r="F1691" s="30" t="s">
        <v>190</v>
      </c>
      <c r="G1691" s="30" t="s">
        <v>251</v>
      </c>
      <c r="H1691" s="30" t="s">
        <v>108</v>
      </c>
      <c r="I1691" s="30" t="s">
        <v>1891</v>
      </c>
      <c r="J1691" s="32">
        <v>76735.0157459334</v>
      </c>
      <c r="K1691" s="30"/>
      <c r="L1691" s="30"/>
      <c r="M1691" s="30"/>
      <c r="N1691" s="30" t="s">
        <v>79</v>
      </c>
      <c r="O1691" s="30"/>
      <c r="P1691" s="32">
        <v>208505.0</v>
      </c>
      <c r="Q1691" s="32">
        <v>1.0</v>
      </c>
      <c r="R1691" s="32">
        <v>244.0</v>
      </c>
      <c r="S1691" s="30"/>
      <c r="T1691" s="30"/>
    </row>
    <row r="1692">
      <c r="A1692" s="30" t="s">
        <v>33</v>
      </c>
      <c r="B1692" s="31">
        <v>44580.0</v>
      </c>
      <c r="C1692" s="30" t="s">
        <v>23</v>
      </c>
      <c r="D1692" s="30" t="s">
        <v>952</v>
      </c>
      <c r="E1692" s="30" t="s">
        <v>74</v>
      </c>
      <c r="F1692" s="30" t="s">
        <v>106</v>
      </c>
      <c r="G1692" s="30" t="s">
        <v>212</v>
      </c>
      <c r="H1692" s="30" t="s">
        <v>108</v>
      </c>
      <c r="I1692" s="30" t="s">
        <v>1892</v>
      </c>
      <c r="J1692" s="32">
        <v>645.664148002126</v>
      </c>
      <c r="K1692" s="32">
        <v>1.00028954832161</v>
      </c>
      <c r="L1692" s="32">
        <v>645.851098972507</v>
      </c>
      <c r="M1692" s="32">
        <v>645.477251147415</v>
      </c>
      <c r="N1692" s="30" t="s">
        <v>79</v>
      </c>
      <c r="O1692" s="30"/>
      <c r="P1692" s="32">
        <v>208505.0</v>
      </c>
      <c r="Q1692" s="32">
        <v>1.0</v>
      </c>
      <c r="R1692" s="32">
        <v>244.0</v>
      </c>
      <c r="S1692" s="30"/>
      <c r="T1692" s="30"/>
    </row>
    <row r="1693">
      <c r="A1693" s="30" t="s">
        <v>33</v>
      </c>
      <c r="B1693" s="31">
        <v>44580.0</v>
      </c>
      <c r="C1693" s="30" t="s">
        <v>23</v>
      </c>
      <c r="D1693" s="30" t="s">
        <v>952</v>
      </c>
      <c r="E1693" s="30" t="s">
        <v>80</v>
      </c>
      <c r="F1693" s="30" t="s">
        <v>106</v>
      </c>
      <c r="G1693" s="30" t="s">
        <v>212</v>
      </c>
      <c r="H1693" s="30" t="s">
        <v>108</v>
      </c>
      <c r="I1693" s="30" t="s">
        <v>1893</v>
      </c>
      <c r="J1693" s="32">
        <v>98736.373404429</v>
      </c>
      <c r="K1693" s="30"/>
      <c r="L1693" s="30"/>
      <c r="M1693" s="30"/>
      <c r="N1693" s="30" t="s">
        <v>79</v>
      </c>
      <c r="O1693" s="30"/>
      <c r="P1693" s="32">
        <v>208505.0</v>
      </c>
      <c r="Q1693" s="32">
        <v>1.0</v>
      </c>
      <c r="R1693" s="32">
        <v>244.0</v>
      </c>
      <c r="S1693" s="30"/>
      <c r="T1693" s="30"/>
    </row>
    <row r="1694">
      <c r="A1694" s="30" t="s">
        <v>33</v>
      </c>
      <c r="B1694" s="31">
        <v>44584.0</v>
      </c>
      <c r="C1694" s="30" t="s">
        <v>23</v>
      </c>
      <c r="D1694" s="30" t="s">
        <v>952</v>
      </c>
      <c r="E1694" s="30" t="s">
        <v>74</v>
      </c>
      <c r="F1694" s="30" t="s">
        <v>106</v>
      </c>
      <c r="G1694" s="30" t="s">
        <v>298</v>
      </c>
      <c r="H1694" s="30" t="s">
        <v>108</v>
      </c>
      <c r="I1694" s="30" t="s">
        <v>1894</v>
      </c>
      <c r="J1694" s="32">
        <v>450.09007597457</v>
      </c>
      <c r="K1694" s="32">
        <v>1.2216055943985</v>
      </c>
      <c r="L1694" s="32">
        <v>549.832554793782</v>
      </c>
      <c r="M1694" s="32">
        <v>368.441400431034</v>
      </c>
      <c r="N1694" s="30" t="s">
        <v>79</v>
      </c>
      <c r="O1694" s="30"/>
      <c r="P1694" s="32">
        <v>208505.0</v>
      </c>
      <c r="Q1694" s="32">
        <v>1.0</v>
      </c>
      <c r="R1694" s="32">
        <v>244.0</v>
      </c>
      <c r="S1694" s="30"/>
      <c r="T1694" s="30"/>
    </row>
    <row r="1695">
      <c r="A1695" s="30" t="s">
        <v>33</v>
      </c>
      <c r="B1695" s="31">
        <v>44584.0</v>
      </c>
      <c r="C1695" s="30" t="s">
        <v>23</v>
      </c>
      <c r="D1695" s="30" t="s">
        <v>952</v>
      </c>
      <c r="E1695" s="30" t="s">
        <v>80</v>
      </c>
      <c r="F1695" s="30" t="s">
        <v>106</v>
      </c>
      <c r="G1695" s="30" t="s">
        <v>298</v>
      </c>
      <c r="H1695" s="30" t="s">
        <v>108</v>
      </c>
      <c r="I1695" s="30" t="s">
        <v>1895</v>
      </c>
      <c r="J1695" s="32">
        <v>101085.839479614</v>
      </c>
      <c r="K1695" s="32">
        <v>1.01356199084117</v>
      </c>
      <c r="L1695" s="32">
        <v>102456.764708809</v>
      </c>
      <c r="M1695" s="32">
        <v>99733.2579487526</v>
      </c>
      <c r="N1695" s="30" t="s">
        <v>79</v>
      </c>
      <c r="O1695" s="30"/>
      <c r="P1695" s="32">
        <v>208505.0</v>
      </c>
      <c r="Q1695" s="32">
        <v>1.0</v>
      </c>
      <c r="R1695" s="32">
        <v>244.0</v>
      </c>
      <c r="S1695" s="30"/>
      <c r="T1695" s="30"/>
    </row>
    <row r="1696">
      <c r="A1696" s="30" t="s">
        <v>33</v>
      </c>
      <c r="B1696" s="31">
        <v>44585.0</v>
      </c>
      <c r="C1696" s="30" t="s">
        <v>23</v>
      </c>
      <c r="D1696" s="30" t="s">
        <v>952</v>
      </c>
      <c r="E1696" s="30" t="s">
        <v>74</v>
      </c>
      <c r="F1696" s="30" t="s">
        <v>106</v>
      </c>
      <c r="G1696" s="30" t="s">
        <v>298</v>
      </c>
      <c r="H1696" s="30" t="s">
        <v>108</v>
      </c>
      <c r="I1696" s="30" t="s">
        <v>1896</v>
      </c>
      <c r="J1696" s="32">
        <v>492.357811849178</v>
      </c>
      <c r="K1696" s="32">
        <v>1.40301159044257</v>
      </c>
      <c r="L1696" s="32">
        <v>690.783716669342</v>
      </c>
      <c r="M1696" s="32">
        <v>350.929254756809</v>
      </c>
      <c r="N1696" s="30" t="s">
        <v>79</v>
      </c>
      <c r="O1696" s="30"/>
      <c r="P1696" s="32">
        <v>208505.0</v>
      </c>
      <c r="Q1696" s="32">
        <v>1.0</v>
      </c>
      <c r="R1696" s="32">
        <v>244.0</v>
      </c>
      <c r="S1696" s="30"/>
      <c r="T1696" s="30"/>
    </row>
    <row r="1697">
      <c r="A1697" s="30" t="s">
        <v>33</v>
      </c>
      <c r="B1697" s="31">
        <v>44585.0</v>
      </c>
      <c r="C1697" s="30" t="s">
        <v>23</v>
      </c>
      <c r="D1697" s="30" t="s">
        <v>952</v>
      </c>
      <c r="E1697" s="30" t="s">
        <v>80</v>
      </c>
      <c r="F1697" s="30" t="s">
        <v>106</v>
      </c>
      <c r="G1697" s="30" t="s">
        <v>298</v>
      </c>
      <c r="H1697" s="30" t="s">
        <v>108</v>
      </c>
      <c r="I1697" s="30" t="s">
        <v>1897</v>
      </c>
      <c r="J1697" s="32">
        <v>65833.5201881711</v>
      </c>
      <c r="K1697" s="32">
        <v>1.04583806142019</v>
      </c>
      <c r="L1697" s="32">
        <v>68851.2011300639</v>
      </c>
      <c r="M1697" s="32">
        <v>62948.1012564916</v>
      </c>
      <c r="N1697" s="30" t="s">
        <v>79</v>
      </c>
      <c r="O1697" s="30"/>
      <c r="P1697" s="32">
        <v>208505.0</v>
      </c>
      <c r="Q1697" s="32">
        <v>1.0</v>
      </c>
      <c r="R1697" s="32">
        <v>244.0</v>
      </c>
      <c r="S1697" s="30"/>
      <c r="T1697" s="30"/>
    </row>
    <row r="1698">
      <c r="A1698" s="30" t="s">
        <v>33</v>
      </c>
      <c r="B1698" s="31">
        <v>44587.0</v>
      </c>
      <c r="C1698" s="30" t="s">
        <v>23</v>
      </c>
      <c r="D1698" s="30" t="s">
        <v>952</v>
      </c>
      <c r="E1698" s="30" t="s">
        <v>74</v>
      </c>
      <c r="F1698" s="30" t="s">
        <v>256</v>
      </c>
      <c r="G1698" s="30" t="s">
        <v>793</v>
      </c>
      <c r="H1698" s="30" t="s">
        <v>77</v>
      </c>
      <c r="I1698" s="30" t="s">
        <v>1898</v>
      </c>
      <c r="J1698" s="32">
        <v>408.018231387403</v>
      </c>
      <c r="K1698" s="30"/>
      <c r="L1698" s="30"/>
      <c r="M1698" s="30"/>
      <c r="N1698" s="30" t="s">
        <v>79</v>
      </c>
      <c r="O1698" s="30"/>
      <c r="P1698" s="32">
        <v>208505.0</v>
      </c>
      <c r="Q1698" s="32">
        <v>1.0</v>
      </c>
      <c r="R1698" s="32">
        <v>244.0</v>
      </c>
      <c r="S1698" s="30"/>
      <c r="T1698" s="30"/>
    </row>
    <row r="1699">
      <c r="A1699" s="30" t="s">
        <v>33</v>
      </c>
      <c r="B1699" s="31">
        <v>44587.0</v>
      </c>
      <c r="C1699" s="30" t="s">
        <v>23</v>
      </c>
      <c r="D1699" s="30" t="s">
        <v>952</v>
      </c>
      <c r="E1699" s="30" t="s">
        <v>80</v>
      </c>
      <c r="F1699" s="30" t="s">
        <v>256</v>
      </c>
      <c r="G1699" s="30" t="s">
        <v>793</v>
      </c>
      <c r="H1699" s="30" t="s">
        <v>77</v>
      </c>
      <c r="I1699" s="30" t="s">
        <v>1899</v>
      </c>
      <c r="J1699" s="32">
        <v>31308.874231607</v>
      </c>
      <c r="K1699" s="30"/>
      <c r="L1699" s="30"/>
      <c r="M1699" s="30"/>
      <c r="N1699" s="30" t="s">
        <v>79</v>
      </c>
      <c r="O1699" s="30"/>
      <c r="P1699" s="32">
        <v>208505.0</v>
      </c>
      <c r="Q1699" s="32">
        <v>1.0</v>
      </c>
      <c r="R1699" s="32">
        <v>244.0</v>
      </c>
      <c r="S1699" s="30"/>
      <c r="T1699" s="30"/>
    </row>
    <row r="1700">
      <c r="A1700" s="30" t="s">
        <v>33</v>
      </c>
      <c r="B1700" s="31">
        <v>44591.0</v>
      </c>
      <c r="C1700" s="30" t="s">
        <v>23</v>
      </c>
      <c r="D1700" s="30" t="s">
        <v>952</v>
      </c>
      <c r="E1700" s="30" t="s">
        <v>74</v>
      </c>
      <c r="F1700" s="30" t="s">
        <v>256</v>
      </c>
      <c r="G1700" s="30" t="s">
        <v>793</v>
      </c>
      <c r="H1700" s="30" t="s">
        <v>77</v>
      </c>
      <c r="I1700" s="30" t="s">
        <v>1900</v>
      </c>
      <c r="J1700" s="32">
        <v>49.7796605810818</v>
      </c>
      <c r="K1700" s="30"/>
      <c r="L1700" s="30"/>
      <c r="M1700" s="30"/>
      <c r="N1700" s="30" t="s">
        <v>79</v>
      </c>
      <c r="O1700" s="30"/>
      <c r="P1700" s="32">
        <v>208505.0</v>
      </c>
      <c r="Q1700" s="32">
        <v>1.0</v>
      </c>
      <c r="R1700" s="32">
        <v>244.0</v>
      </c>
      <c r="S1700" s="30"/>
      <c r="T1700" s="30"/>
    </row>
    <row r="1701">
      <c r="A1701" s="30" t="s">
        <v>33</v>
      </c>
      <c r="B1701" s="31">
        <v>44591.0</v>
      </c>
      <c r="C1701" s="30" t="s">
        <v>23</v>
      </c>
      <c r="D1701" s="30" t="s">
        <v>952</v>
      </c>
      <c r="E1701" s="30" t="s">
        <v>80</v>
      </c>
      <c r="F1701" s="30" t="s">
        <v>256</v>
      </c>
      <c r="G1701" s="30" t="s">
        <v>793</v>
      </c>
      <c r="H1701" s="30" t="s">
        <v>77</v>
      </c>
      <c r="I1701" s="30" t="s">
        <v>1901</v>
      </c>
      <c r="J1701" s="32">
        <v>34387.2948794564</v>
      </c>
      <c r="K1701" s="30"/>
      <c r="L1701" s="30"/>
      <c r="M1701" s="30"/>
      <c r="N1701" s="30" t="s">
        <v>79</v>
      </c>
      <c r="O1701" s="30"/>
      <c r="P1701" s="32">
        <v>208505.0</v>
      </c>
      <c r="Q1701" s="32">
        <v>1.0</v>
      </c>
      <c r="R1701" s="32">
        <v>244.0</v>
      </c>
      <c r="S1701" s="30"/>
      <c r="T1701" s="30"/>
    </row>
    <row r="1702">
      <c r="A1702" s="30" t="s">
        <v>33</v>
      </c>
      <c r="B1702" s="31">
        <v>44592.0</v>
      </c>
      <c r="C1702" s="30" t="s">
        <v>23</v>
      </c>
      <c r="D1702" s="30" t="s">
        <v>952</v>
      </c>
      <c r="E1702" s="30" t="s">
        <v>74</v>
      </c>
      <c r="F1702" s="30" t="s">
        <v>157</v>
      </c>
      <c r="G1702" s="30" t="s">
        <v>793</v>
      </c>
      <c r="H1702" s="30" t="s">
        <v>77</v>
      </c>
      <c r="I1702" s="30" t="s">
        <v>1902</v>
      </c>
      <c r="J1702" s="32">
        <v>172.010562068948</v>
      </c>
      <c r="K1702" s="30"/>
      <c r="L1702" s="30"/>
      <c r="M1702" s="30"/>
      <c r="N1702" s="30" t="s">
        <v>79</v>
      </c>
      <c r="O1702" s="30"/>
      <c r="P1702" s="32">
        <v>208505.0</v>
      </c>
      <c r="Q1702" s="32">
        <v>1.0</v>
      </c>
      <c r="R1702" s="32">
        <v>244.0</v>
      </c>
      <c r="S1702" s="30"/>
      <c r="T1702" s="30"/>
    </row>
    <row r="1703">
      <c r="A1703" s="30" t="s">
        <v>33</v>
      </c>
      <c r="B1703" s="31">
        <v>44592.0</v>
      </c>
      <c r="C1703" s="30" t="s">
        <v>23</v>
      </c>
      <c r="D1703" s="30" t="s">
        <v>952</v>
      </c>
      <c r="E1703" s="30" t="s">
        <v>80</v>
      </c>
      <c r="F1703" s="30" t="s">
        <v>157</v>
      </c>
      <c r="G1703" s="30" t="s">
        <v>793</v>
      </c>
      <c r="H1703" s="30" t="s">
        <v>77</v>
      </c>
      <c r="I1703" s="30" t="s">
        <v>1903</v>
      </c>
      <c r="J1703" s="32">
        <v>25368.531410873</v>
      </c>
      <c r="K1703" s="30"/>
      <c r="L1703" s="30"/>
      <c r="M1703" s="30"/>
      <c r="N1703" s="30" t="s">
        <v>79</v>
      </c>
      <c r="O1703" s="30"/>
      <c r="P1703" s="32">
        <v>208505.0</v>
      </c>
      <c r="Q1703" s="32">
        <v>1.0</v>
      </c>
      <c r="R1703" s="32">
        <v>244.0</v>
      </c>
      <c r="S1703" s="30"/>
      <c r="T1703" s="30"/>
    </row>
    <row r="1704">
      <c r="A1704" s="30" t="s">
        <v>33</v>
      </c>
      <c r="B1704" s="31">
        <v>44594.0</v>
      </c>
      <c r="C1704" s="30" t="s">
        <v>23</v>
      </c>
      <c r="D1704" s="30" t="s">
        <v>952</v>
      </c>
      <c r="E1704" s="30" t="s">
        <v>74</v>
      </c>
      <c r="F1704" s="30" t="s">
        <v>256</v>
      </c>
      <c r="G1704" s="30" t="s">
        <v>793</v>
      </c>
      <c r="H1704" s="30" t="s">
        <v>77</v>
      </c>
      <c r="I1704" s="30" t="s">
        <v>1904</v>
      </c>
      <c r="J1704" s="32">
        <v>222.320216898302</v>
      </c>
      <c r="K1704" s="30"/>
      <c r="L1704" s="30"/>
      <c r="M1704" s="30"/>
      <c r="N1704" s="30" t="s">
        <v>79</v>
      </c>
      <c r="O1704" s="30"/>
      <c r="P1704" s="32">
        <v>208505.0</v>
      </c>
      <c r="Q1704" s="32">
        <v>1.0</v>
      </c>
      <c r="R1704" s="32">
        <v>244.0</v>
      </c>
      <c r="S1704" s="30"/>
      <c r="T1704" s="30"/>
    </row>
    <row r="1705">
      <c r="A1705" s="30" t="s">
        <v>33</v>
      </c>
      <c r="B1705" s="31">
        <v>44594.0</v>
      </c>
      <c r="C1705" s="30" t="s">
        <v>23</v>
      </c>
      <c r="D1705" s="30" t="s">
        <v>952</v>
      </c>
      <c r="E1705" s="30" t="s">
        <v>80</v>
      </c>
      <c r="F1705" s="30" t="s">
        <v>256</v>
      </c>
      <c r="G1705" s="30" t="s">
        <v>793</v>
      </c>
      <c r="H1705" s="30" t="s">
        <v>77</v>
      </c>
      <c r="I1705" s="30" t="s">
        <v>1905</v>
      </c>
      <c r="J1705" s="32">
        <v>31016.5649168785</v>
      </c>
      <c r="K1705" s="30"/>
      <c r="L1705" s="30"/>
      <c r="M1705" s="30"/>
      <c r="N1705" s="30" t="s">
        <v>79</v>
      </c>
      <c r="O1705" s="30"/>
      <c r="P1705" s="32">
        <v>208505.0</v>
      </c>
      <c r="Q1705" s="32">
        <v>1.0</v>
      </c>
      <c r="R1705" s="32">
        <v>244.0</v>
      </c>
      <c r="S1705" s="30"/>
      <c r="T1705" s="30"/>
    </row>
    <row r="1706">
      <c r="A1706" s="30" t="s">
        <v>33</v>
      </c>
      <c r="B1706" s="31">
        <v>44598.0</v>
      </c>
      <c r="C1706" s="30" t="s">
        <v>23</v>
      </c>
      <c r="D1706" s="30" t="s">
        <v>952</v>
      </c>
      <c r="E1706" s="30" t="s">
        <v>74</v>
      </c>
      <c r="F1706" s="30" t="s">
        <v>106</v>
      </c>
      <c r="G1706" s="30" t="s">
        <v>212</v>
      </c>
      <c r="H1706" s="30" t="s">
        <v>108</v>
      </c>
      <c r="I1706" s="30" t="s">
        <v>1906</v>
      </c>
      <c r="J1706" s="32">
        <v>75.169217969544</v>
      </c>
      <c r="K1706" s="32">
        <v>1.03333500407173</v>
      </c>
      <c r="L1706" s="32">
        <v>77.6749841566278</v>
      </c>
      <c r="M1706" s="32">
        <v>72.7442868705198</v>
      </c>
      <c r="N1706" s="30" t="s">
        <v>79</v>
      </c>
      <c r="O1706" s="30"/>
      <c r="P1706" s="32">
        <v>208505.0</v>
      </c>
      <c r="Q1706" s="32">
        <v>1.0</v>
      </c>
      <c r="R1706" s="32">
        <v>244.0</v>
      </c>
      <c r="S1706" s="30"/>
      <c r="T1706" s="30"/>
    </row>
    <row r="1707">
      <c r="A1707" s="30" t="s">
        <v>33</v>
      </c>
      <c r="B1707" s="31">
        <v>44598.0</v>
      </c>
      <c r="C1707" s="30" t="s">
        <v>23</v>
      </c>
      <c r="D1707" s="30" t="s">
        <v>952</v>
      </c>
      <c r="E1707" s="30" t="s">
        <v>80</v>
      </c>
      <c r="F1707" s="30" t="s">
        <v>106</v>
      </c>
      <c r="G1707" s="30" t="s">
        <v>212</v>
      </c>
      <c r="H1707" s="30" t="s">
        <v>108</v>
      </c>
      <c r="I1707" s="30" t="s">
        <v>1907</v>
      </c>
      <c r="J1707" s="32">
        <v>37721.5111413049</v>
      </c>
      <c r="K1707" s="30"/>
      <c r="L1707" s="30"/>
      <c r="M1707" s="30"/>
      <c r="N1707" s="30" t="s">
        <v>79</v>
      </c>
      <c r="O1707" s="30"/>
      <c r="P1707" s="32">
        <v>208505.0</v>
      </c>
      <c r="Q1707" s="32">
        <v>1.0</v>
      </c>
      <c r="R1707" s="32">
        <v>244.0</v>
      </c>
      <c r="S1707" s="30"/>
      <c r="T1707" s="30"/>
    </row>
    <row r="1708">
      <c r="A1708" s="30" t="s">
        <v>33</v>
      </c>
      <c r="B1708" s="31">
        <v>44599.0</v>
      </c>
      <c r="C1708" s="30" t="s">
        <v>23</v>
      </c>
      <c r="D1708" s="30" t="s">
        <v>952</v>
      </c>
      <c r="E1708" s="30" t="s">
        <v>74</v>
      </c>
      <c r="F1708" s="30" t="s">
        <v>106</v>
      </c>
      <c r="G1708" s="30" t="s">
        <v>118</v>
      </c>
      <c r="H1708" s="30" t="s">
        <v>108</v>
      </c>
      <c r="I1708" s="30" t="s">
        <v>1908</v>
      </c>
      <c r="J1708" s="32">
        <v>35.7838788900915</v>
      </c>
      <c r="K1708" s="32">
        <v>1.17550915443366</v>
      </c>
      <c r="L1708" s="32">
        <v>42.0642772164482</v>
      </c>
      <c r="M1708" s="32">
        <v>30.4411741543019</v>
      </c>
      <c r="N1708" s="30" t="s">
        <v>79</v>
      </c>
      <c r="O1708" s="30"/>
      <c r="P1708" s="32">
        <v>208505.0</v>
      </c>
      <c r="Q1708" s="32">
        <v>1.0</v>
      </c>
      <c r="R1708" s="32">
        <v>244.0</v>
      </c>
      <c r="S1708" s="30"/>
      <c r="T1708" s="30"/>
    </row>
    <row r="1709">
      <c r="A1709" s="30" t="s">
        <v>33</v>
      </c>
      <c r="B1709" s="31">
        <v>44599.0</v>
      </c>
      <c r="C1709" s="30" t="s">
        <v>23</v>
      </c>
      <c r="D1709" s="30" t="s">
        <v>952</v>
      </c>
      <c r="E1709" s="30" t="s">
        <v>80</v>
      </c>
      <c r="F1709" s="30" t="s">
        <v>106</v>
      </c>
      <c r="G1709" s="30" t="s">
        <v>118</v>
      </c>
      <c r="H1709" s="30" t="s">
        <v>108</v>
      </c>
      <c r="I1709" s="30" t="s">
        <v>1909</v>
      </c>
      <c r="J1709" s="32">
        <v>8544.4909932108</v>
      </c>
      <c r="K1709" s="30"/>
      <c r="L1709" s="30"/>
      <c r="M1709" s="30"/>
      <c r="N1709" s="30" t="s">
        <v>79</v>
      </c>
      <c r="O1709" s="30"/>
      <c r="P1709" s="32">
        <v>208505.0</v>
      </c>
      <c r="Q1709" s="32">
        <v>1.0</v>
      </c>
      <c r="R1709" s="32">
        <v>244.0</v>
      </c>
      <c r="S1709" s="30"/>
      <c r="T1709" s="30"/>
    </row>
    <row r="1710">
      <c r="A1710" s="30" t="s">
        <v>33</v>
      </c>
      <c r="B1710" s="31">
        <v>44601.0</v>
      </c>
      <c r="C1710" s="30" t="s">
        <v>23</v>
      </c>
      <c r="D1710" s="30" t="s">
        <v>952</v>
      </c>
      <c r="E1710" s="30" t="s">
        <v>74</v>
      </c>
      <c r="F1710" s="30" t="s">
        <v>207</v>
      </c>
      <c r="G1710" s="30" t="s">
        <v>150</v>
      </c>
      <c r="H1710" s="30" t="s">
        <v>108</v>
      </c>
      <c r="I1710" s="30" t="s">
        <v>1910</v>
      </c>
      <c r="J1710" s="32">
        <v>47.5723115205229</v>
      </c>
      <c r="K1710" s="32">
        <v>1.21486995633078</v>
      </c>
      <c r="L1710" s="32">
        <v>57.7941720194921</v>
      </c>
      <c r="M1710" s="32">
        <v>39.1583570509911</v>
      </c>
      <c r="N1710" s="30" t="s">
        <v>79</v>
      </c>
      <c r="O1710" s="30"/>
      <c r="P1710" s="32">
        <v>208505.0</v>
      </c>
      <c r="Q1710" s="32">
        <v>1.0</v>
      </c>
      <c r="R1710" s="32">
        <v>244.0</v>
      </c>
      <c r="S1710" s="30"/>
      <c r="T1710" s="30"/>
    </row>
    <row r="1711">
      <c r="A1711" s="30" t="s">
        <v>33</v>
      </c>
      <c r="B1711" s="31">
        <v>44601.0</v>
      </c>
      <c r="C1711" s="30" t="s">
        <v>23</v>
      </c>
      <c r="D1711" s="30" t="s">
        <v>952</v>
      </c>
      <c r="E1711" s="30" t="s">
        <v>80</v>
      </c>
      <c r="F1711" s="30" t="s">
        <v>207</v>
      </c>
      <c r="G1711" s="30" t="s">
        <v>150</v>
      </c>
      <c r="H1711" s="30" t="s">
        <v>108</v>
      </c>
      <c r="I1711" s="30" t="s">
        <v>1911</v>
      </c>
      <c r="J1711" s="32">
        <v>8701.84865946186</v>
      </c>
      <c r="K1711" s="32">
        <v>1.01801297081913</v>
      </c>
      <c r="L1711" s="32">
        <v>8858.59480543724</v>
      </c>
      <c r="M1711" s="32">
        <v>8547.87601818082</v>
      </c>
      <c r="N1711" s="30" t="s">
        <v>79</v>
      </c>
      <c r="O1711" s="30"/>
      <c r="P1711" s="32">
        <v>208505.0</v>
      </c>
      <c r="Q1711" s="32">
        <v>1.0</v>
      </c>
      <c r="R1711" s="32">
        <v>244.0</v>
      </c>
      <c r="S1711" s="30"/>
      <c r="T1711" s="30"/>
    </row>
    <row r="1712">
      <c r="A1712" s="30" t="s">
        <v>33</v>
      </c>
      <c r="B1712" s="31">
        <v>44605.0</v>
      </c>
      <c r="C1712" s="30" t="s">
        <v>23</v>
      </c>
      <c r="D1712" s="30" t="s">
        <v>952</v>
      </c>
      <c r="E1712" s="30" t="s">
        <v>74</v>
      </c>
      <c r="F1712" s="30" t="s">
        <v>207</v>
      </c>
      <c r="G1712" s="30" t="s">
        <v>251</v>
      </c>
      <c r="H1712" s="30" t="s">
        <v>108</v>
      </c>
      <c r="I1712" s="30" t="s">
        <v>1912</v>
      </c>
      <c r="J1712" s="32">
        <v>146.963599285467</v>
      </c>
      <c r="K1712" s="32">
        <v>1.21543354768251</v>
      </c>
      <c r="L1712" s="32">
        <v>178.624488859727</v>
      </c>
      <c r="M1712" s="32">
        <v>120.914549023009</v>
      </c>
      <c r="N1712" s="30" t="s">
        <v>79</v>
      </c>
      <c r="O1712" s="30"/>
      <c r="P1712" s="32">
        <v>208505.0</v>
      </c>
      <c r="Q1712" s="32">
        <v>1.0</v>
      </c>
      <c r="R1712" s="32">
        <v>244.0</v>
      </c>
      <c r="S1712" s="30"/>
      <c r="T1712" s="30"/>
    </row>
    <row r="1713">
      <c r="A1713" s="30" t="s">
        <v>33</v>
      </c>
      <c r="B1713" s="31">
        <v>44605.0</v>
      </c>
      <c r="C1713" s="30" t="s">
        <v>23</v>
      </c>
      <c r="D1713" s="30" t="s">
        <v>952</v>
      </c>
      <c r="E1713" s="30" t="s">
        <v>80</v>
      </c>
      <c r="F1713" s="30" t="s">
        <v>207</v>
      </c>
      <c r="G1713" s="30" t="s">
        <v>251</v>
      </c>
      <c r="H1713" s="30" t="s">
        <v>108</v>
      </c>
      <c r="I1713" s="30" t="s">
        <v>1913</v>
      </c>
      <c r="J1713" s="32">
        <v>24292.4830646195</v>
      </c>
      <c r="K1713" s="30"/>
      <c r="L1713" s="30"/>
      <c r="M1713" s="30"/>
      <c r="N1713" s="30" t="s">
        <v>79</v>
      </c>
      <c r="O1713" s="30"/>
      <c r="P1713" s="32">
        <v>208505.0</v>
      </c>
      <c r="Q1713" s="32">
        <v>1.0</v>
      </c>
      <c r="R1713" s="32">
        <v>244.0</v>
      </c>
      <c r="S1713" s="30"/>
      <c r="T1713" s="30"/>
    </row>
    <row r="1714">
      <c r="A1714" s="30" t="s">
        <v>33</v>
      </c>
      <c r="B1714" s="31">
        <v>44606.0</v>
      </c>
      <c r="C1714" s="30" t="s">
        <v>23</v>
      </c>
      <c r="D1714" s="30" t="s">
        <v>952</v>
      </c>
      <c r="E1714" s="30" t="s">
        <v>74</v>
      </c>
      <c r="F1714" s="30" t="s">
        <v>106</v>
      </c>
      <c r="G1714" s="30" t="s">
        <v>212</v>
      </c>
      <c r="H1714" s="30" t="s">
        <v>108</v>
      </c>
      <c r="I1714" s="30" t="s">
        <v>1914</v>
      </c>
      <c r="J1714" s="32">
        <v>101.760435369641</v>
      </c>
      <c r="K1714" s="32">
        <v>1.15113289833291</v>
      </c>
      <c r="L1714" s="32">
        <v>117.139784902674</v>
      </c>
      <c r="M1714" s="32">
        <v>88.4002494560034</v>
      </c>
      <c r="N1714" s="30" t="s">
        <v>79</v>
      </c>
      <c r="O1714" s="30"/>
      <c r="P1714" s="32">
        <v>208505.0</v>
      </c>
      <c r="Q1714" s="32">
        <v>1.0</v>
      </c>
      <c r="R1714" s="32">
        <v>244.0</v>
      </c>
      <c r="S1714" s="30"/>
      <c r="T1714" s="30"/>
    </row>
    <row r="1715">
      <c r="A1715" s="30" t="s">
        <v>33</v>
      </c>
      <c r="B1715" s="31">
        <v>44606.0</v>
      </c>
      <c r="C1715" s="30" t="s">
        <v>23</v>
      </c>
      <c r="D1715" s="30" t="s">
        <v>952</v>
      </c>
      <c r="E1715" s="30" t="s">
        <v>80</v>
      </c>
      <c r="F1715" s="30" t="s">
        <v>106</v>
      </c>
      <c r="G1715" s="30" t="s">
        <v>212</v>
      </c>
      <c r="H1715" s="30" t="s">
        <v>108</v>
      </c>
      <c r="I1715" s="30" t="s">
        <v>1915</v>
      </c>
      <c r="J1715" s="32">
        <v>18799.7173290655</v>
      </c>
      <c r="K1715" s="30"/>
      <c r="L1715" s="30"/>
      <c r="M1715" s="30"/>
      <c r="N1715" s="30" t="s">
        <v>79</v>
      </c>
      <c r="O1715" s="30"/>
      <c r="P1715" s="32">
        <v>208505.0</v>
      </c>
      <c r="Q1715" s="32">
        <v>1.0</v>
      </c>
      <c r="R1715" s="32">
        <v>244.0</v>
      </c>
      <c r="S1715" s="30"/>
      <c r="T1715" s="30"/>
    </row>
    <row r="1716">
      <c r="A1716" s="30" t="s">
        <v>33</v>
      </c>
      <c r="B1716" s="31">
        <v>44608.0</v>
      </c>
      <c r="C1716" s="30" t="s">
        <v>23</v>
      </c>
      <c r="D1716" s="30" t="s">
        <v>952</v>
      </c>
      <c r="E1716" s="30" t="s">
        <v>74</v>
      </c>
      <c r="F1716" s="30" t="s">
        <v>106</v>
      </c>
      <c r="G1716" s="30" t="s">
        <v>212</v>
      </c>
      <c r="H1716" s="30" t="s">
        <v>108</v>
      </c>
      <c r="I1716" s="30" t="s">
        <v>1916</v>
      </c>
      <c r="J1716" s="32">
        <v>155.724825891938</v>
      </c>
      <c r="K1716" s="32">
        <v>1.28198932924159</v>
      </c>
      <c r="L1716" s="32">
        <v>199.63756509147</v>
      </c>
      <c r="M1716" s="32">
        <v>121.471234073424</v>
      </c>
      <c r="N1716" s="30" t="s">
        <v>79</v>
      </c>
      <c r="O1716" s="30"/>
      <c r="P1716" s="32">
        <v>208505.0</v>
      </c>
      <c r="Q1716" s="32">
        <v>1.0</v>
      </c>
      <c r="R1716" s="32">
        <v>244.0</v>
      </c>
      <c r="S1716" s="30"/>
      <c r="T1716" s="30"/>
    </row>
    <row r="1717">
      <c r="A1717" s="30" t="s">
        <v>33</v>
      </c>
      <c r="B1717" s="31">
        <v>44608.0</v>
      </c>
      <c r="C1717" s="30" t="s">
        <v>23</v>
      </c>
      <c r="D1717" s="30" t="s">
        <v>952</v>
      </c>
      <c r="E1717" s="30" t="s">
        <v>80</v>
      </c>
      <c r="F1717" s="30" t="s">
        <v>106</v>
      </c>
      <c r="G1717" s="30" t="s">
        <v>212</v>
      </c>
      <c r="H1717" s="30" t="s">
        <v>108</v>
      </c>
      <c r="I1717" s="30" t="s">
        <v>1917</v>
      </c>
      <c r="J1717" s="32">
        <v>25007.1024991272</v>
      </c>
      <c r="K1717" s="30"/>
      <c r="L1717" s="30"/>
      <c r="M1717" s="30"/>
      <c r="N1717" s="30" t="s">
        <v>79</v>
      </c>
      <c r="O1717" s="30"/>
      <c r="P1717" s="32">
        <v>208505.0</v>
      </c>
      <c r="Q1717" s="32">
        <v>1.0</v>
      </c>
      <c r="R1717" s="32">
        <v>244.0</v>
      </c>
      <c r="S1717" s="30"/>
      <c r="T1717" s="30"/>
    </row>
    <row r="1718">
      <c r="A1718" s="30" t="s">
        <v>33</v>
      </c>
      <c r="B1718" s="31">
        <v>44612.0</v>
      </c>
      <c r="C1718" s="30" t="s">
        <v>23</v>
      </c>
      <c r="D1718" s="30" t="s">
        <v>952</v>
      </c>
      <c r="E1718" s="30" t="s">
        <v>74</v>
      </c>
      <c r="F1718" s="30" t="s">
        <v>106</v>
      </c>
      <c r="G1718" s="30" t="s">
        <v>251</v>
      </c>
      <c r="H1718" s="30" t="s">
        <v>108</v>
      </c>
      <c r="I1718" s="30" t="s">
        <v>1918</v>
      </c>
      <c r="J1718" s="32">
        <v>70.1009224055933</v>
      </c>
      <c r="K1718" s="32">
        <v>1.21550807130616</v>
      </c>
      <c r="L1718" s="32">
        <v>85.2082369900058</v>
      </c>
      <c r="M1718" s="32">
        <v>57.6721159327753</v>
      </c>
      <c r="N1718" s="30" t="s">
        <v>79</v>
      </c>
      <c r="O1718" s="30"/>
      <c r="P1718" s="32">
        <v>208505.0</v>
      </c>
      <c r="Q1718" s="32">
        <v>1.0</v>
      </c>
      <c r="R1718" s="32">
        <v>244.0</v>
      </c>
      <c r="S1718" s="30"/>
      <c r="T1718" s="30"/>
    </row>
    <row r="1719">
      <c r="A1719" s="30" t="s">
        <v>33</v>
      </c>
      <c r="B1719" s="31">
        <v>44612.0</v>
      </c>
      <c r="C1719" s="30" t="s">
        <v>23</v>
      </c>
      <c r="D1719" s="30" t="s">
        <v>952</v>
      </c>
      <c r="E1719" s="30" t="s">
        <v>80</v>
      </c>
      <c r="F1719" s="30" t="s">
        <v>106</v>
      </c>
      <c r="G1719" s="30" t="s">
        <v>251</v>
      </c>
      <c r="H1719" s="30" t="s">
        <v>108</v>
      </c>
      <c r="I1719" s="30" t="s">
        <v>1919</v>
      </c>
      <c r="J1719" s="32">
        <v>6573.41108288325</v>
      </c>
      <c r="K1719" s="30"/>
      <c r="L1719" s="30"/>
      <c r="M1719" s="30"/>
      <c r="N1719" s="30" t="s">
        <v>79</v>
      </c>
      <c r="O1719" s="30"/>
      <c r="P1719" s="32">
        <v>208505.0</v>
      </c>
      <c r="Q1719" s="32">
        <v>1.0</v>
      </c>
      <c r="R1719" s="32">
        <v>244.0</v>
      </c>
      <c r="S1719" s="30"/>
      <c r="T1719" s="30"/>
    </row>
    <row r="1720">
      <c r="A1720" s="30" t="s">
        <v>33</v>
      </c>
      <c r="B1720" s="31">
        <v>44613.0</v>
      </c>
      <c r="C1720" s="30" t="s">
        <v>23</v>
      </c>
      <c r="D1720" s="30" t="s">
        <v>952</v>
      </c>
      <c r="E1720" s="30" t="s">
        <v>74</v>
      </c>
      <c r="F1720" s="30" t="s">
        <v>256</v>
      </c>
      <c r="G1720" s="30" t="s">
        <v>616</v>
      </c>
      <c r="H1720" s="30" t="s">
        <v>77</v>
      </c>
      <c r="I1720" s="30" t="s">
        <v>1920</v>
      </c>
      <c r="J1720" s="32">
        <v>49.9935051412186</v>
      </c>
      <c r="K1720" s="30"/>
      <c r="L1720" s="30"/>
      <c r="M1720" s="30"/>
      <c r="N1720" s="30" t="s">
        <v>79</v>
      </c>
      <c r="O1720" s="30"/>
      <c r="P1720" s="32">
        <v>208505.0</v>
      </c>
      <c r="Q1720" s="32">
        <v>1.0</v>
      </c>
      <c r="R1720" s="32">
        <v>244.0</v>
      </c>
      <c r="S1720" s="30"/>
      <c r="T1720" s="30"/>
    </row>
    <row r="1721">
      <c r="A1721" s="30" t="s">
        <v>33</v>
      </c>
      <c r="B1721" s="31">
        <v>44613.0</v>
      </c>
      <c r="C1721" s="30" t="s">
        <v>23</v>
      </c>
      <c r="D1721" s="30" t="s">
        <v>952</v>
      </c>
      <c r="E1721" s="30" t="s">
        <v>80</v>
      </c>
      <c r="F1721" s="30" t="s">
        <v>256</v>
      </c>
      <c r="G1721" s="30" t="s">
        <v>616</v>
      </c>
      <c r="H1721" s="30" t="s">
        <v>77</v>
      </c>
      <c r="I1721" s="30" t="s">
        <v>1921</v>
      </c>
      <c r="J1721" s="32">
        <v>16119.1682553334</v>
      </c>
      <c r="K1721" s="30"/>
      <c r="L1721" s="30"/>
      <c r="M1721" s="30"/>
      <c r="N1721" s="30" t="s">
        <v>79</v>
      </c>
      <c r="O1721" s="30"/>
      <c r="P1721" s="32">
        <v>208505.0</v>
      </c>
      <c r="Q1721" s="32">
        <v>1.0</v>
      </c>
      <c r="R1721" s="32">
        <v>244.0</v>
      </c>
      <c r="S1721" s="30"/>
      <c r="T1721" s="30"/>
    </row>
    <row r="1722">
      <c r="A1722" s="30" t="s">
        <v>33</v>
      </c>
      <c r="B1722" s="31">
        <v>44615.0</v>
      </c>
      <c r="C1722" s="30" t="s">
        <v>23</v>
      </c>
      <c r="D1722" s="30" t="s">
        <v>952</v>
      </c>
      <c r="E1722" s="30" t="s">
        <v>74</v>
      </c>
      <c r="F1722" s="30" t="s">
        <v>207</v>
      </c>
      <c r="G1722" s="30" t="s">
        <v>111</v>
      </c>
      <c r="H1722" s="30" t="s">
        <v>108</v>
      </c>
      <c r="I1722" s="30" t="s">
        <v>1922</v>
      </c>
      <c r="J1722" s="32">
        <v>201.901172501488</v>
      </c>
      <c r="K1722" s="32">
        <v>1.09023325752261</v>
      </c>
      <c r="L1722" s="32">
        <v>220.119372993932</v>
      </c>
      <c r="M1722" s="32">
        <v>185.190803076653</v>
      </c>
      <c r="N1722" s="30" t="s">
        <v>79</v>
      </c>
      <c r="O1722" s="30"/>
      <c r="P1722" s="32">
        <v>208505.0</v>
      </c>
      <c r="Q1722" s="32">
        <v>1.0</v>
      </c>
      <c r="R1722" s="32">
        <v>244.0</v>
      </c>
      <c r="S1722" s="30"/>
      <c r="T1722" s="30"/>
    </row>
    <row r="1723">
      <c r="A1723" s="30" t="s">
        <v>33</v>
      </c>
      <c r="B1723" s="31">
        <v>44619.0</v>
      </c>
      <c r="C1723" s="30" t="s">
        <v>23</v>
      </c>
      <c r="D1723" s="30" t="s">
        <v>952</v>
      </c>
      <c r="E1723" s="30" t="s">
        <v>74</v>
      </c>
      <c r="F1723" s="30" t="s">
        <v>106</v>
      </c>
      <c r="G1723" s="30" t="s">
        <v>212</v>
      </c>
      <c r="H1723" s="30" t="s">
        <v>108</v>
      </c>
      <c r="I1723" s="30" t="s">
        <v>1923</v>
      </c>
      <c r="J1723" s="32">
        <v>124.928288036042</v>
      </c>
      <c r="K1723" s="32">
        <v>1.09251228421132</v>
      </c>
      <c r="L1723" s="32">
        <v>136.485689324867</v>
      </c>
      <c r="M1723" s="32">
        <v>114.349549969799</v>
      </c>
      <c r="N1723" s="30" t="s">
        <v>79</v>
      </c>
      <c r="O1723" s="30"/>
      <c r="P1723" s="32">
        <v>208505.0</v>
      </c>
      <c r="Q1723" s="32">
        <v>1.0</v>
      </c>
      <c r="R1723" s="32">
        <v>244.0</v>
      </c>
      <c r="S1723" s="30"/>
      <c r="T1723" s="30"/>
    </row>
    <row r="1724">
      <c r="A1724" s="30" t="s">
        <v>33</v>
      </c>
      <c r="B1724" s="31">
        <v>44619.0</v>
      </c>
      <c r="C1724" s="30" t="s">
        <v>23</v>
      </c>
      <c r="D1724" s="30" t="s">
        <v>952</v>
      </c>
      <c r="E1724" s="30" t="s">
        <v>80</v>
      </c>
      <c r="F1724" s="30" t="s">
        <v>106</v>
      </c>
      <c r="G1724" s="30" t="s">
        <v>212</v>
      </c>
      <c r="H1724" s="30" t="s">
        <v>108</v>
      </c>
      <c r="I1724" s="30" t="s">
        <v>1924</v>
      </c>
      <c r="J1724" s="32">
        <v>8444.15208348097</v>
      </c>
      <c r="K1724" s="30"/>
      <c r="L1724" s="30"/>
      <c r="M1724" s="30"/>
      <c r="N1724" s="30" t="s">
        <v>79</v>
      </c>
      <c r="O1724" s="30"/>
      <c r="P1724" s="32">
        <v>208505.0</v>
      </c>
      <c r="Q1724" s="32">
        <v>1.0</v>
      </c>
      <c r="R1724" s="32">
        <v>244.0</v>
      </c>
      <c r="S1724" s="30"/>
      <c r="T1724" s="30"/>
    </row>
    <row r="1725">
      <c r="A1725" s="30" t="s">
        <v>33</v>
      </c>
      <c r="B1725" s="31">
        <v>44620.0</v>
      </c>
      <c r="C1725" s="30" t="s">
        <v>23</v>
      </c>
      <c r="D1725" s="30" t="s">
        <v>952</v>
      </c>
      <c r="E1725" s="30" t="s">
        <v>74</v>
      </c>
      <c r="F1725" s="30" t="s">
        <v>106</v>
      </c>
      <c r="G1725" s="30" t="s">
        <v>212</v>
      </c>
      <c r="H1725" s="30" t="s">
        <v>108</v>
      </c>
      <c r="I1725" s="30" t="s">
        <v>1925</v>
      </c>
      <c r="J1725" s="32">
        <v>127.610457933023</v>
      </c>
      <c r="K1725" s="32">
        <v>1.39505430212549</v>
      </c>
      <c r="L1725" s="32">
        <v>178.023518335669</v>
      </c>
      <c r="M1725" s="32">
        <v>91.4734700567553</v>
      </c>
      <c r="N1725" s="30" t="s">
        <v>79</v>
      </c>
      <c r="O1725" s="30"/>
      <c r="P1725" s="32">
        <v>208505.0</v>
      </c>
      <c r="Q1725" s="32">
        <v>1.0</v>
      </c>
      <c r="R1725" s="32">
        <v>244.0</v>
      </c>
      <c r="S1725" s="30"/>
      <c r="T1725" s="30"/>
    </row>
    <row r="1726">
      <c r="A1726" s="30" t="s">
        <v>33</v>
      </c>
      <c r="B1726" s="31">
        <v>44620.0</v>
      </c>
      <c r="C1726" s="30" t="s">
        <v>23</v>
      </c>
      <c r="D1726" s="30" t="s">
        <v>952</v>
      </c>
      <c r="E1726" s="30" t="s">
        <v>80</v>
      </c>
      <c r="F1726" s="30" t="s">
        <v>106</v>
      </c>
      <c r="G1726" s="30" t="s">
        <v>212</v>
      </c>
      <c r="H1726" s="30" t="s">
        <v>108</v>
      </c>
      <c r="I1726" s="30" t="s">
        <v>1926</v>
      </c>
      <c r="J1726" s="32">
        <v>14727.2264482855</v>
      </c>
      <c r="K1726" s="30"/>
      <c r="L1726" s="30"/>
      <c r="M1726" s="30"/>
      <c r="N1726" s="30" t="s">
        <v>79</v>
      </c>
      <c r="O1726" s="30"/>
      <c r="P1726" s="32">
        <v>208505.0</v>
      </c>
      <c r="Q1726" s="32">
        <v>1.0</v>
      </c>
      <c r="R1726" s="32">
        <v>244.0</v>
      </c>
      <c r="S1726" s="30"/>
      <c r="T1726" s="30"/>
    </row>
    <row r="1727">
      <c r="A1727" s="30" t="s">
        <v>33</v>
      </c>
      <c r="B1727" s="31">
        <v>44622.0</v>
      </c>
      <c r="C1727" s="30" t="s">
        <v>23</v>
      </c>
      <c r="D1727" s="30" t="s">
        <v>952</v>
      </c>
      <c r="E1727" s="30" t="s">
        <v>74</v>
      </c>
      <c r="F1727" s="30" t="s">
        <v>106</v>
      </c>
      <c r="G1727" s="30" t="s">
        <v>111</v>
      </c>
      <c r="H1727" s="30" t="s">
        <v>108</v>
      </c>
      <c r="I1727" s="30" t="s">
        <v>1927</v>
      </c>
      <c r="J1727" s="32">
        <v>159.33108235859</v>
      </c>
      <c r="K1727" s="32">
        <v>1.08485150654644</v>
      </c>
      <c r="L1727" s="32">
        <v>172.850564736392</v>
      </c>
      <c r="M1727" s="32">
        <v>146.869024375336</v>
      </c>
      <c r="N1727" s="30" t="s">
        <v>79</v>
      </c>
      <c r="O1727" s="30"/>
      <c r="P1727" s="32">
        <v>208505.0</v>
      </c>
      <c r="Q1727" s="32">
        <v>1.0</v>
      </c>
      <c r="R1727" s="32">
        <v>244.0</v>
      </c>
      <c r="S1727" s="30"/>
      <c r="T1727" s="30"/>
    </row>
    <row r="1728">
      <c r="A1728" s="30" t="s">
        <v>33</v>
      </c>
      <c r="B1728" s="31">
        <v>44626.0</v>
      </c>
      <c r="C1728" s="30" t="s">
        <v>23</v>
      </c>
      <c r="D1728" s="30" t="s">
        <v>952</v>
      </c>
      <c r="E1728" s="30" t="s">
        <v>74</v>
      </c>
      <c r="F1728" s="30" t="s">
        <v>207</v>
      </c>
      <c r="G1728" s="30" t="s">
        <v>193</v>
      </c>
      <c r="H1728" s="30" t="s">
        <v>108</v>
      </c>
      <c r="I1728" s="30" t="s">
        <v>1928</v>
      </c>
      <c r="J1728" s="32">
        <v>66.5549140630691</v>
      </c>
      <c r="K1728" s="32">
        <v>1.04768002324602</v>
      </c>
      <c r="L1728" s="32">
        <v>69.7282539127336</v>
      </c>
      <c r="M1728" s="32">
        <v>63.5259932291749</v>
      </c>
      <c r="N1728" s="30" t="s">
        <v>79</v>
      </c>
      <c r="O1728" s="30"/>
      <c r="P1728" s="32">
        <v>208505.0</v>
      </c>
      <c r="Q1728" s="32">
        <v>1.0</v>
      </c>
      <c r="R1728" s="32">
        <v>244.0</v>
      </c>
      <c r="S1728" s="30"/>
      <c r="T1728" s="30"/>
    </row>
    <row r="1729">
      <c r="A1729" s="30" t="s">
        <v>33</v>
      </c>
      <c r="B1729" s="31">
        <v>44627.0</v>
      </c>
      <c r="C1729" s="30" t="s">
        <v>23</v>
      </c>
      <c r="D1729" s="30" t="s">
        <v>952</v>
      </c>
      <c r="E1729" s="30" t="s">
        <v>74</v>
      </c>
      <c r="F1729" s="30" t="s">
        <v>207</v>
      </c>
      <c r="G1729" s="30" t="s">
        <v>111</v>
      </c>
      <c r="H1729" s="30" t="s">
        <v>108</v>
      </c>
      <c r="I1729" s="30" t="s">
        <v>1929</v>
      </c>
      <c r="J1729" s="32">
        <v>145.295761291213</v>
      </c>
      <c r="K1729" s="32">
        <v>1.29675979856274</v>
      </c>
      <c r="L1729" s="32">
        <v>188.413702144013</v>
      </c>
      <c r="M1729" s="32">
        <v>112.045238796152</v>
      </c>
      <c r="N1729" s="30" t="s">
        <v>79</v>
      </c>
      <c r="O1729" s="30"/>
      <c r="P1729" s="32">
        <v>208505.0</v>
      </c>
      <c r="Q1729" s="32">
        <v>1.0</v>
      </c>
      <c r="R1729" s="32">
        <v>244.0</v>
      </c>
      <c r="S1729" s="30"/>
      <c r="T1729" s="30"/>
    </row>
    <row r="1730">
      <c r="A1730" s="30" t="s">
        <v>33</v>
      </c>
      <c r="B1730" s="31">
        <v>44629.0</v>
      </c>
      <c r="C1730" s="30" t="s">
        <v>23</v>
      </c>
      <c r="D1730" s="30" t="s">
        <v>952</v>
      </c>
      <c r="E1730" s="30" t="s">
        <v>74</v>
      </c>
      <c r="F1730" s="30" t="s">
        <v>106</v>
      </c>
      <c r="G1730" s="30" t="s">
        <v>187</v>
      </c>
      <c r="H1730" s="30" t="s">
        <v>108</v>
      </c>
      <c r="I1730" s="30" t="s">
        <v>1930</v>
      </c>
      <c r="J1730" s="32">
        <v>25.0090695884842</v>
      </c>
      <c r="K1730" s="32">
        <v>1.01685206007548</v>
      </c>
      <c r="L1730" s="32">
        <v>25.4305239316213</v>
      </c>
      <c r="M1730" s="32">
        <v>24.5945999132143</v>
      </c>
      <c r="N1730" s="30" t="s">
        <v>79</v>
      </c>
      <c r="O1730" s="30"/>
      <c r="P1730" s="32">
        <v>208505.0</v>
      </c>
      <c r="Q1730" s="32">
        <v>1.0</v>
      </c>
      <c r="R1730" s="32">
        <v>244.0</v>
      </c>
      <c r="S1730" s="30"/>
      <c r="T1730" s="30"/>
    </row>
    <row r="1731">
      <c r="A1731" s="30" t="s">
        <v>33</v>
      </c>
      <c r="B1731" s="31">
        <v>44633.0</v>
      </c>
      <c r="C1731" s="30" t="s">
        <v>23</v>
      </c>
      <c r="D1731" s="30" t="s">
        <v>952</v>
      </c>
      <c r="E1731" s="30" t="s">
        <v>74</v>
      </c>
      <c r="F1731" s="30" t="s">
        <v>106</v>
      </c>
      <c r="G1731" s="30" t="s">
        <v>984</v>
      </c>
      <c r="H1731" s="30" t="s">
        <v>108</v>
      </c>
      <c r="I1731" s="30" t="s">
        <v>1931</v>
      </c>
      <c r="J1731" s="32">
        <v>51.4933198375682</v>
      </c>
      <c r="K1731" s="32">
        <v>1.45027832308491</v>
      </c>
      <c r="L1731" s="32">
        <v>74.6796455441038</v>
      </c>
      <c r="M1731" s="32">
        <v>35.5058191368644</v>
      </c>
      <c r="N1731" s="30" t="s">
        <v>79</v>
      </c>
      <c r="O1731" s="30"/>
      <c r="P1731" s="32">
        <v>208505.0</v>
      </c>
      <c r="Q1731" s="32">
        <v>1.0</v>
      </c>
      <c r="R1731" s="32">
        <v>244.0</v>
      </c>
      <c r="S1731" s="30"/>
      <c r="T1731" s="30"/>
    </row>
    <row r="1732">
      <c r="A1732" s="30" t="s">
        <v>33</v>
      </c>
      <c r="B1732" s="31">
        <v>44634.0</v>
      </c>
      <c r="C1732" s="30" t="s">
        <v>23</v>
      </c>
      <c r="D1732" s="30" t="s">
        <v>952</v>
      </c>
      <c r="E1732" s="30" t="s">
        <v>74</v>
      </c>
      <c r="F1732" s="30" t="s">
        <v>106</v>
      </c>
      <c r="G1732" s="30" t="s">
        <v>984</v>
      </c>
      <c r="H1732" s="30" t="s">
        <v>108</v>
      </c>
      <c r="I1732" s="30" t="s">
        <v>1932</v>
      </c>
      <c r="J1732" s="32">
        <v>45.0589286632188</v>
      </c>
      <c r="K1732" s="32">
        <v>1.28343086773133</v>
      </c>
      <c r="L1732" s="32">
        <v>57.830019913279</v>
      </c>
      <c r="M1732" s="32">
        <v>35.1081852526016</v>
      </c>
      <c r="N1732" s="30" t="s">
        <v>79</v>
      </c>
      <c r="O1732" s="30"/>
      <c r="P1732" s="32">
        <v>208505.0</v>
      </c>
      <c r="Q1732" s="32">
        <v>1.0</v>
      </c>
      <c r="R1732" s="32">
        <v>244.0</v>
      </c>
      <c r="S1732" s="30"/>
      <c r="T1732" s="30"/>
    </row>
    <row r="1733">
      <c r="A1733" s="30" t="s">
        <v>33</v>
      </c>
      <c r="B1733" s="31">
        <v>44636.0</v>
      </c>
      <c r="C1733" s="30" t="s">
        <v>23</v>
      </c>
      <c r="D1733" s="30" t="s">
        <v>952</v>
      </c>
      <c r="E1733" s="30" t="s">
        <v>74</v>
      </c>
      <c r="F1733" s="30" t="s">
        <v>106</v>
      </c>
      <c r="G1733" s="30" t="s">
        <v>187</v>
      </c>
      <c r="H1733" s="30" t="s">
        <v>108</v>
      </c>
      <c r="I1733" s="30" t="s">
        <v>1933</v>
      </c>
      <c r="J1733" s="32">
        <v>25.3407028441053</v>
      </c>
      <c r="K1733" s="32">
        <v>1.10050557963356</v>
      </c>
      <c r="L1733" s="32">
        <v>27.887584871774</v>
      </c>
      <c r="M1733" s="32">
        <v>23.0264192322795</v>
      </c>
      <c r="N1733" s="30" t="s">
        <v>79</v>
      </c>
      <c r="O1733" s="30"/>
      <c r="P1733" s="32">
        <v>208505.0</v>
      </c>
      <c r="Q1733" s="32">
        <v>1.0</v>
      </c>
      <c r="R1733" s="32">
        <v>244.0</v>
      </c>
      <c r="S1733" s="30"/>
      <c r="T1733" s="30"/>
    </row>
    <row r="1734">
      <c r="A1734" s="30" t="s">
        <v>33</v>
      </c>
      <c r="B1734" s="31">
        <v>44640.0</v>
      </c>
      <c r="C1734" s="30" t="s">
        <v>23</v>
      </c>
      <c r="D1734" s="30" t="s">
        <v>952</v>
      </c>
      <c r="E1734" s="30" t="s">
        <v>74</v>
      </c>
      <c r="F1734" s="30" t="s">
        <v>106</v>
      </c>
      <c r="G1734" s="30" t="s">
        <v>134</v>
      </c>
      <c r="H1734" s="30" t="s">
        <v>108</v>
      </c>
      <c r="I1734" s="30" t="s">
        <v>1934</v>
      </c>
      <c r="J1734" s="32">
        <v>73.6470528145235</v>
      </c>
      <c r="K1734" s="32">
        <v>1.0588337649541</v>
      </c>
      <c r="L1734" s="32">
        <v>77.9799862093758</v>
      </c>
      <c r="M1734" s="32">
        <v>69.5548775002615</v>
      </c>
      <c r="N1734" s="30" t="s">
        <v>79</v>
      </c>
      <c r="O1734" s="30"/>
      <c r="P1734" s="32">
        <v>208505.0</v>
      </c>
      <c r="Q1734" s="32">
        <v>1.0</v>
      </c>
      <c r="R1734" s="32">
        <v>244.0</v>
      </c>
      <c r="S1734" s="30"/>
      <c r="T1734" s="30"/>
    </row>
    <row r="1735">
      <c r="A1735" s="30" t="s">
        <v>33</v>
      </c>
      <c r="B1735" s="31">
        <v>44640.0</v>
      </c>
      <c r="C1735" s="30" t="s">
        <v>23</v>
      </c>
      <c r="D1735" s="30" t="s">
        <v>952</v>
      </c>
      <c r="E1735" s="30" t="s">
        <v>80</v>
      </c>
      <c r="F1735" s="30" t="s">
        <v>106</v>
      </c>
      <c r="G1735" s="30" t="s">
        <v>134</v>
      </c>
      <c r="H1735" s="30" t="s">
        <v>108</v>
      </c>
      <c r="I1735" s="30" t="s">
        <v>1935</v>
      </c>
      <c r="J1735" s="32">
        <v>3722.7168032329</v>
      </c>
      <c r="K1735" s="30"/>
      <c r="L1735" s="30"/>
      <c r="M1735" s="30"/>
      <c r="N1735" s="30" t="s">
        <v>79</v>
      </c>
      <c r="O1735" s="30"/>
      <c r="P1735" s="32">
        <v>208505.0</v>
      </c>
      <c r="Q1735" s="32">
        <v>1.0</v>
      </c>
      <c r="R1735" s="32">
        <v>244.0</v>
      </c>
      <c r="S1735" s="30"/>
      <c r="T1735" s="30"/>
    </row>
    <row r="1736">
      <c r="A1736" s="30" t="s">
        <v>33</v>
      </c>
      <c r="B1736" s="31">
        <v>44641.0</v>
      </c>
      <c r="C1736" s="30" t="s">
        <v>23</v>
      </c>
      <c r="D1736" s="30" t="s">
        <v>952</v>
      </c>
      <c r="E1736" s="30" t="s">
        <v>74</v>
      </c>
      <c r="F1736" s="30" t="s">
        <v>106</v>
      </c>
      <c r="G1736" s="30" t="s">
        <v>118</v>
      </c>
      <c r="H1736" s="30" t="s">
        <v>108</v>
      </c>
      <c r="I1736" s="30" t="s">
        <v>1936</v>
      </c>
      <c r="J1736" s="32">
        <v>68.6515923599724</v>
      </c>
      <c r="K1736" s="32">
        <v>2.72418245530079</v>
      </c>
      <c r="L1736" s="32">
        <v>187.019463435499</v>
      </c>
      <c r="M1736" s="32">
        <v>25.2008055577878</v>
      </c>
      <c r="N1736" s="30" t="s">
        <v>79</v>
      </c>
      <c r="O1736" s="30"/>
      <c r="P1736" s="32">
        <v>208505.0</v>
      </c>
      <c r="Q1736" s="32">
        <v>1.0</v>
      </c>
      <c r="R1736" s="32">
        <v>244.0</v>
      </c>
      <c r="S1736" s="30"/>
      <c r="T1736" s="30"/>
    </row>
    <row r="1737">
      <c r="A1737" s="30" t="s">
        <v>33</v>
      </c>
      <c r="B1737" s="31">
        <v>44641.0</v>
      </c>
      <c r="C1737" s="30" t="s">
        <v>23</v>
      </c>
      <c r="D1737" s="30" t="s">
        <v>952</v>
      </c>
      <c r="E1737" s="30" t="s">
        <v>80</v>
      </c>
      <c r="F1737" s="30" t="s">
        <v>106</v>
      </c>
      <c r="G1737" s="30" t="s">
        <v>118</v>
      </c>
      <c r="H1737" s="30" t="s">
        <v>108</v>
      </c>
      <c r="I1737" s="30" t="s">
        <v>1937</v>
      </c>
      <c r="J1737" s="32">
        <v>3788.59660997646</v>
      </c>
      <c r="K1737" s="30"/>
      <c r="L1737" s="30"/>
      <c r="M1737" s="30"/>
      <c r="N1737" s="30" t="s">
        <v>79</v>
      </c>
      <c r="O1737" s="30"/>
      <c r="P1737" s="32">
        <v>208505.0</v>
      </c>
      <c r="Q1737" s="32">
        <v>1.0</v>
      </c>
      <c r="R1737" s="32">
        <v>244.0</v>
      </c>
      <c r="S1737" s="30"/>
      <c r="T1737" s="30"/>
    </row>
    <row r="1738">
      <c r="A1738" s="30" t="s">
        <v>33</v>
      </c>
      <c r="B1738" s="31">
        <v>44643.0</v>
      </c>
      <c r="C1738" s="30" t="s">
        <v>23</v>
      </c>
      <c r="D1738" s="30" t="s">
        <v>952</v>
      </c>
      <c r="E1738" s="30" t="s">
        <v>74</v>
      </c>
      <c r="F1738" s="30" t="s">
        <v>106</v>
      </c>
      <c r="G1738" s="30" t="s">
        <v>193</v>
      </c>
      <c r="H1738" s="30" t="s">
        <v>108</v>
      </c>
      <c r="I1738" s="30" t="s">
        <v>1938</v>
      </c>
      <c r="J1738" s="32">
        <v>165.832158558688</v>
      </c>
      <c r="K1738" s="32">
        <v>1.17768449961146</v>
      </c>
      <c r="L1738" s="32">
        <v>195.297962671677</v>
      </c>
      <c r="M1738" s="32">
        <v>140.812041436734</v>
      </c>
      <c r="N1738" s="30" t="s">
        <v>79</v>
      </c>
      <c r="O1738" s="30"/>
      <c r="P1738" s="32">
        <v>208505.0</v>
      </c>
      <c r="Q1738" s="32">
        <v>1.0</v>
      </c>
      <c r="R1738" s="32">
        <v>244.0</v>
      </c>
      <c r="S1738" s="30"/>
      <c r="T1738" s="30"/>
    </row>
    <row r="1739">
      <c r="A1739" s="30" t="s">
        <v>33</v>
      </c>
      <c r="B1739" s="31">
        <v>44643.0</v>
      </c>
      <c r="C1739" s="30" t="s">
        <v>23</v>
      </c>
      <c r="D1739" s="30" t="s">
        <v>952</v>
      </c>
      <c r="E1739" s="30" t="s">
        <v>80</v>
      </c>
      <c r="F1739" s="30" t="s">
        <v>106</v>
      </c>
      <c r="G1739" s="30" t="s">
        <v>193</v>
      </c>
      <c r="H1739" s="30" t="s">
        <v>108</v>
      </c>
      <c r="I1739" s="30" t="s">
        <v>1939</v>
      </c>
      <c r="J1739" s="32">
        <v>29188.3714647074</v>
      </c>
      <c r="K1739" s="30"/>
      <c r="L1739" s="30"/>
      <c r="M1739" s="30"/>
      <c r="N1739" s="30" t="s">
        <v>79</v>
      </c>
      <c r="O1739" s="30"/>
      <c r="P1739" s="32">
        <v>208505.0</v>
      </c>
      <c r="Q1739" s="32">
        <v>1.0</v>
      </c>
      <c r="R1739" s="32">
        <v>244.0</v>
      </c>
      <c r="S1739" s="30"/>
      <c r="T1739" s="30"/>
    </row>
    <row r="1740">
      <c r="A1740" s="30" t="s">
        <v>33</v>
      </c>
      <c r="B1740" s="31">
        <v>44654.0</v>
      </c>
      <c r="C1740" s="30" t="s">
        <v>23</v>
      </c>
      <c r="D1740" s="30" t="s">
        <v>952</v>
      </c>
      <c r="E1740" s="30" t="s">
        <v>74</v>
      </c>
      <c r="F1740" s="30" t="s">
        <v>106</v>
      </c>
      <c r="G1740" s="30" t="s">
        <v>271</v>
      </c>
      <c r="H1740" s="30" t="s">
        <v>108</v>
      </c>
      <c r="I1740" s="30" t="s">
        <v>1940</v>
      </c>
      <c r="J1740" s="32">
        <v>72.5219077069888</v>
      </c>
      <c r="K1740" s="32">
        <v>1.86258048236298</v>
      </c>
      <c r="L1740" s="32">
        <v>135.077889838767</v>
      </c>
      <c r="M1740" s="32">
        <v>38.9362545101852</v>
      </c>
      <c r="N1740" s="30" t="s">
        <v>79</v>
      </c>
      <c r="O1740" s="30"/>
      <c r="P1740" s="32">
        <v>208505.0</v>
      </c>
      <c r="Q1740" s="32">
        <v>1.0</v>
      </c>
      <c r="R1740" s="32">
        <v>244.0</v>
      </c>
      <c r="S1740" s="30"/>
      <c r="T1740" s="30"/>
    </row>
    <row r="1741">
      <c r="A1741" s="30" t="s">
        <v>33</v>
      </c>
      <c r="B1741" s="31">
        <v>44654.0</v>
      </c>
      <c r="C1741" s="30" t="s">
        <v>23</v>
      </c>
      <c r="D1741" s="30" t="s">
        <v>952</v>
      </c>
      <c r="E1741" s="30" t="s">
        <v>80</v>
      </c>
      <c r="F1741" s="30" t="s">
        <v>106</v>
      </c>
      <c r="G1741" s="30" t="s">
        <v>271</v>
      </c>
      <c r="H1741" s="30" t="s">
        <v>108</v>
      </c>
      <c r="I1741" s="30" t="s">
        <v>1941</v>
      </c>
      <c r="J1741" s="32">
        <v>4778.50292208796</v>
      </c>
      <c r="K1741" s="32">
        <v>1.49022011642787</v>
      </c>
      <c r="L1741" s="32">
        <v>7121.02118090487</v>
      </c>
      <c r="M1741" s="32">
        <v>3206.57523637666</v>
      </c>
      <c r="N1741" s="30" t="s">
        <v>79</v>
      </c>
      <c r="O1741" s="30"/>
      <c r="P1741" s="32">
        <v>208505.0</v>
      </c>
      <c r="Q1741" s="32">
        <v>1.0</v>
      </c>
      <c r="R1741" s="32">
        <v>244.0</v>
      </c>
      <c r="S1741" s="30"/>
      <c r="T1741" s="30"/>
    </row>
    <row r="1742">
      <c r="A1742" s="30" t="s">
        <v>33</v>
      </c>
      <c r="B1742" s="31">
        <v>44655.0</v>
      </c>
      <c r="C1742" s="30" t="s">
        <v>23</v>
      </c>
      <c r="D1742" s="30" t="s">
        <v>952</v>
      </c>
      <c r="E1742" s="30" t="s">
        <v>74</v>
      </c>
      <c r="F1742" s="30" t="s">
        <v>106</v>
      </c>
      <c r="G1742" s="30" t="s">
        <v>172</v>
      </c>
      <c r="H1742" s="30" t="s">
        <v>108</v>
      </c>
      <c r="I1742" s="30" t="s">
        <v>1942</v>
      </c>
      <c r="J1742" s="32">
        <v>101.851962526539</v>
      </c>
      <c r="K1742" s="32">
        <v>1.00514214823097</v>
      </c>
      <c r="L1742" s="32">
        <v>102.375700415466</v>
      </c>
      <c r="M1742" s="32">
        <v>101.330903997804</v>
      </c>
      <c r="N1742" s="30" t="s">
        <v>79</v>
      </c>
      <c r="O1742" s="30"/>
      <c r="P1742" s="32">
        <v>208505.0</v>
      </c>
      <c r="Q1742" s="32">
        <v>1.0</v>
      </c>
      <c r="R1742" s="32">
        <v>244.0</v>
      </c>
      <c r="S1742" s="30"/>
      <c r="T1742" s="30"/>
    </row>
    <row r="1743">
      <c r="A1743" s="30" t="s">
        <v>33</v>
      </c>
      <c r="B1743" s="31">
        <v>44655.0</v>
      </c>
      <c r="C1743" s="30" t="s">
        <v>23</v>
      </c>
      <c r="D1743" s="30" t="s">
        <v>952</v>
      </c>
      <c r="E1743" s="30" t="s">
        <v>80</v>
      </c>
      <c r="F1743" s="30" t="s">
        <v>106</v>
      </c>
      <c r="G1743" s="30" t="s">
        <v>172</v>
      </c>
      <c r="H1743" s="30" t="s">
        <v>108</v>
      </c>
      <c r="I1743" s="30" t="s">
        <v>1943</v>
      </c>
      <c r="J1743" s="32">
        <v>3589.78455244441</v>
      </c>
      <c r="K1743" s="32">
        <v>1.3217650723677</v>
      </c>
      <c r="L1743" s="32">
        <v>4744.85183874614</v>
      </c>
      <c r="M1743" s="32">
        <v>2715.90211263032</v>
      </c>
      <c r="N1743" s="30" t="s">
        <v>79</v>
      </c>
      <c r="O1743" s="30"/>
      <c r="P1743" s="32">
        <v>208505.0</v>
      </c>
      <c r="Q1743" s="32">
        <v>1.0</v>
      </c>
      <c r="R1743" s="32">
        <v>244.0</v>
      </c>
      <c r="S1743" s="30"/>
      <c r="T1743" s="30"/>
    </row>
    <row r="1744">
      <c r="A1744" s="30" t="s">
        <v>33</v>
      </c>
      <c r="B1744" s="31">
        <v>44656.0</v>
      </c>
      <c r="C1744" s="30" t="s">
        <v>23</v>
      </c>
      <c r="D1744" s="30" t="s">
        <v>952</v>
      </c>
      <c r="E1744" s="30" t="s">
        <v>74</v>
      </c>
      <c r="F1744" s="30" t="s">
        <v>106</v>
      </c>
      <c r="G1744" s="30" t="s">
        <v>154</v>
      </c>
      <c r="H1744" s="30" t="s">
        <v>108</v>
      </c>
      <c r="I1744" s="30" t="s">
        <v>1944</v>
      </c>
      <c r="J1744" s="32">
        <v>169.935737189205</v>
      </c>
      <c r="K1744" s="32">
        <v>2.26112282437138</v>
      </c>
      <c r="L1744" s="32">
        <v>384.245574034889</v>
      </c>
      <c r="M1744" s="32">
        <v>75.1554649564205</v>
      </c>
      <c r="N1744" s="30" t="s">
        <v>79</v>
      </c>
      <c r="O1744" s="30"/>
      <c r="P1744" s="32">
        <v>208505.0</v>
      </c>
      <c r="Q1744" s="32">
        <v>1.0</v>
      </c>
      <c r="R1744" s="32">
        <v>244.0</v>
      </c>
      <c r="S1744" s="30"/>
      <c r="T1744" s="30"/>
    </row>
    <row r="1745">
      <c r="A1745" s="30" t="s">
        <v>33</v>
      </c>
      <c r="B1745" s="31">
        <v>44656.0</v>
      </c>
      <c r="C1745" s="30" t="s">
        <v>23</v>
      </c>
      <c r="D1745" s="30" t="s">
        <v>952</v>
      </c>
      <c r="E1745" s="30" t="s">
        <v>80</v>
      </c>
      <c r="F1745" s="30" t="s">
        <v>106</v>
      </c>
      <c r="G1745" s="30" t="s">
        <v>154</v>
      </c>
      <c r="H1745" s="30" t="s">
        <v>108</v>
      </c>
      <c r="I1745" s="30" t="s">
        <v>1945</v>
      </c>
      <c r="J1745" s="32">
        <v>412.247817620472</v>
      </c>
      <c r="K1745" s="30"/>
      <c r="L1745" s="30"/>
      <c r="M1745" s="30"/>
      <c r="N1745" s="30" t="s">
        <v>79</v>
      </c>
      <c r="O1745" s="30"/>
      <c r="P1745" s="32">
        <v>208505.0</v>
      </c>
      <c r="Q1745" s="32">
        <v>1.0</v>
      </c>
      <c r="R1745" s="32">
        <v>244.0</v>
      </c>
      <c r="S1745" s="30"/>
      <c r="T1745" s="30"/>
    </row>
    <row r="1746">
      <c r="A1746" s="30" t="s">
        <v>33</v>
      </c>
      <c r="B1746" s="31">
        <v>44661.0</v>
      </c>
      <c r="C1746" s="30" t="s">
        <v>23</v>
      </c>
      <c r="D1746" s="30" t="s">
        <v>952</v>
      </c>
      <c r="E1746" s="30" t="s">
        <v>74</v>
      </c>
      <c r="F1746" s="30" t="s">
        <v>880</v>
      </c>
      <c r="G1746" s="30" t="s">
        <v>1946</v>
      </c>
      <c r="H1746" s="30" t="s">
        <v>882</v>
      </c>
      <c r="I1746" s="30" t="s">
        <v>1947</v>
      </c>
      <c r="J1746" s="32">
        <v>47.6968163722234</v>
      </c>
      <c r="K1746" s="32">
        <v>1.29420752705557</v>
      </c>
      <c r="L1746" s="32">
        <v>61.729578765519</v>
      </c>
      <c r="M1746" s="32">
        <v>36.8540712174171</v>
      </c>
      <c r="N1746" s="30" t="s">
        <v>79</v>
      </c>
      <c r="O1746" s="30"/>
      <c r="P1746" s="32">
        <v>208505.0</v>
      </c>
      <c r="Q1746" s="32">
        <v>1.0</v>
      </c>
      <c r="R1746" s="32">
        <v>244.0</v>
      </c>
      <c r="S1746" s="30"/>
      <c r="T1746" s="30"/>
    </row>
    <row r="1747">
      <c r="A1747" s="30" t="s">
        <v>33</v>
      </c>
      <c r="B1747" s="31">
        <v>44661.0</v>
      </c>
      <c r="C1747" s="30" t="s">
        <v>23</v>
      </c>
      <c r="D1747" s="30" t="s">
        <v>952</v>
      </c>
      <c r="E1747" s="30" t="s">
        <v>80</v>
      </c>
      <c r="F1747" s="30" t="s">
        <v>880</v>
      </c>
      <c r="G1747" s="30" t="s">
        <v>1946</v>
      </c>
      <c r="H1747" s="30" t="s">
        <v>882</v>
      </c>
      <c r="I1747" s="30" t="s">
        <v>1948</v>
      </c>
      <c r="J1747" s="32">
        <v>2466.0716289271</v>
      </c>
      <c r="K1747" s="30"/>
      <c r="L1747" s="30"/>
      <c r="M1747" s="30"/>
      <c r="N1747" s="30" t="s">
        <v>79</v>
      </c>
      <c r="O1747" s="30"/>
      <c r="P1747" s="32">
        <v>208505.0</v>
      </c>
      <c r="Q1747" s="32">
        <v>1.0</v>
      </c>
      <c r="R1747" s="32">
        <v>244.0</v>
      </c>
      <c r="S1747" s="30"/>
      <c r="T1747" s="30"/>
    </row>
    <row r="1748">
      <c r="A1748" s="30" t="s">
        <v>33</v>
      </c>
      <c r="B1748" s="31">
        <v>44662.0</v>
      </c>
      <c r="C1748" s="30" t="s">
        <v>23</v>
      </c>
      <c r="D1748" s="30" t="s">
        <v>952</v>
      </c>
      <c r="E1748" s="30" t="s">
        <v>74</v>
      </c>
      <c r="F1748" s="30" t="s">
        <v>106</v>
      </c>
      <c r="G1748" s="30" t="s">
        <v>984</v>
      </c>
      <c r="H1748" s="30" t="s">
        <v>108</v>
      </c>
      <c r="I1748" s="30" t="s">
        <v>1949</v>
      </c>
      <c r="J1748" s="32">
        <v>42.0991777449653</v>
      </c>
      <c r="K1748" s="32">
        <v>1.69811384079197</v>
      </c>
      <c r="L1748" s="32">
        <v>71.4891964146871</v>
      </c>
      <c r="M1748" s="32">
        <v>24.7917287602643</v>
      </c>
      <c r="N1748" s="30" t="s">
        <v>79</v>
      </c>
      <c r="O1748" s="30"/>
      <c r="P1748" s="32">
        <v>208505.0</v>
      </c>
      <c r="Q1748" s="32">
        <v>1.0</v>
      </c>
      <c r="R1748" s="32">
        <v>244.0</v>
      </c>
      <c r="S1748" s="30"/>
      <c r="T1748" s="30"/>
    </row>
    <row r="1749">
      <c r="A1749" s="30" t="s">
        <v>33</v>
      </c>
      <c r="B1749" s="31">
        <v>44662.0</v>
      </c>
      <c r="C1749" s="30" t="s">
        <v>23</v>
      </c>
      <c r="D1749" s="30" t="s">
        <v>952</v>
      </c>
      <c r="E1749" s="30" t="s">
        <v>80</v>
      </c>
      <c r="F1749" s="30" t="s">
        <v>106</v>
      </c>
      <c r="G1749" s="30" t="s">
        <v>984</v>
      </c>
      <c r="H1749" s="30" t="s">
        <v>108</v>
      </c>
      <c r="I1749" s="30" t="s">
        <v>1950</v>
      </c>
      <c r="J1749" s="32">
        <v>820.046976057839</v>
      </c>
      <c r="K1749" s="30"/>
      <c r="L1749" s="30"/>
      <c r="M1749" s="30"/>
      <c r="N1749" s="30" t="s">
        <v>79</v>
      </c>
      <c r="O1749" s="30"/>
      <c r="P1749" s="32">
        <v>208505.0</v>
      </c>
      <c r="Q1749" s="32">
        <v>1.0</v>
      </c>
      <c r="R1749" s="32">
        <v>244.0</v>
      </c>
      <c r="S1749" s="30"/>
      <c r="T1749" s="30"/>
    </row>
    <row r="1750">
      <c r="A1750" s="30" t="s">
        <v>33</v>
      </c>
      <c r="B1750" s="31">
        <v>44664.0</v>
      </c>
      <c r="C1750" s="30" t="s">
        <v>23</v>
      </c>
      <c r="D1750" s="30" t="s">
        <v>952</v>
      </c>
      <c r="E1750" s="30" t="s">
        <v>74</v>
      </c>
      <c r="F1750" s="30" t="s">
        <v>190</v>
      </c>
      <c r="G1750" s="30" t="s">
        <v>1518</v>
      </c>
      <c r="H1750" s="30" t="s">
        <v>108</v>
      </c>
      <c r="I1750" s="30" t="s">
        <v>1951</v>
      </c>
      <c r="J1750" s="32">
        <v>74.864941919755</v>
      </c>
      <c r="K1750" s="32">
        <v>1.48037999569999</v>
      </c>
      <c r="L1750" s="32">
        <v>110.828562397247</v>
      </c>
      <c r="M1750" s="32">
        <v>50.5714358051395</v>
      </c>
      <c r="N1750" s="30" t="s">
        <v>79</v>
      </c>
      <c r="O1750" s="30"/>
      <c r="P1750" s="32">
        <v>208505.0</v>
      </c>
      <c r="Q1750" s="32">
        <v>1.0</v>
      </c>
      <c r="R1750" s="32">
        <v>244.0</v>
      </c>
      <c r="S1750" s="30"/>
      <c r="T1750" s="30"/>
    </row>
    <row r="1751">
      <c r="A1751" s="30" t="s">
        <v>33</v>
      </c>
      <c r="B1751" s="31">
        <v>44664.0</v>
      </c>
      <c r="C1751" s="30" t="s">
        <v>23</v>
      </c>
      <c r="D1751" s="30" t="s">
        <v>952</v>
      </c>
      <c r="E1751" s="30" t="s">
        <v>80</v>
      </c>
      <c r="F1751" s="30" t="s">
        <v>190</v>
      </c>
      <c r="G1751" s="30" t="s">
        <v>1518</v>
      </c>
      <c r="H1751" s="30" t="s">
        <v>108</v>
      </c>
      <c r="I1751" s="30" t="s">
        <v>1952</v>
      </c>
      <c r="J1751" s="32">
        <v>451.543296258507</v>
      </c>
      <c r="K1751" s="30"/>
      <c r="L1751" s="30"/>
      <c r="M1751" s="30"/>
      <c r="N1751" s="30" t="s">
        <v>79</v>
      </c>
      <c r="O1751" s="30"/>
      <c r="P1751" s="32">
        <v>208505.0</v>
      </c>
      <c r="Q1751" s="32">
        <v>1.0</v>
      </c>
      <c r="R1751" s="32">
        <v>244.0</v>
      </c>
      <c r="S1751" s="30"/>
      <c r="T1751" s="30"/>
    </row>
    <row r="1752">
      <c r="A1752" s="30" t="s">
        <v>33</v>
      </c>
      <c r="B1752" s="31">
        <v>44668.0</v>
      </c>
      <c r="C1752" s="30" t="s">
        <v>23</v>
      </c>
      <c r="D1752" s="30" t="s">
        <v>952</v>
      </c>
      <c r="E1752" s="30" t="s">
        <v>74</v>
      </c>
      <c r="F1752" s="30" t="s">
        <v>106</v>
      </c>
      <c r="G1752" s="30" t="s">
        <v>154</v>
      </c>
      <c r="H1752" s="30" t="s">
        <v>108</v>
      </c>
      <c r="I1752" s="30" t="s">
        <v>1953</v>
      </c>
      <c r="J1752" s="32">
        <v>80.7319330950152</v>
      </c>
      <c r="K1752" s="32">
        <v>1.08807772787967</v>
      </c>
      <c r="L1752" s="32">
        <v>87.8426183293577</v>
      </c>
      <c r="M1752" s="32">
        <v>74.1968436872032</v>
      </c>
      <c r="N1752" s="30" t="s">
        <v>79</v>
      </c>
      <c r="O1752" s="30"/>
      <c r="P1752" s="32">
        <v>208505.0</v>
      </c>
      <c r="Q1752" s="32">
        <v>1.0</v>
      </c>
      <c r="R1752" s="32">
        <v>244.0</v>
      </c>
      <c r="S1752" s="30"/>
      <c r="T1752" s="30"/>
    </row>
    <row r="1753">
      <c r="A1753" s="30" t="s">
        <v>33</v>
      </c>
      <c r="B1753" s="31">
        <v>44668.0</v>
      </c>
      <c r="C1753" s="30" t="s">
        <v>23</v>
      </c>
      <c r="D1753" s="30" t="s">
        <v>952</v>
      </c>
      <c r="E1753" s="30" t="s">
        <v>80</v>
      </c>
      <c r="F1753" s="30" t="s">
        <v>106</v>
      </c>
      <c r="G1753" s="30" t="s">
        <v>154</v>
      </c>
      <c r="H1753" s="30" t="s">
        <v>108</v>
      </c>
      <c r="I1753" s="30" t="s">
        <v>1954</v>
      </c>
      <c r="J1753" s="32">
        <v>1358.02978462575</v>
      </c>
      <c r="K1753" s="30"/>
      <c r="L1753" s="30"/>
      <c r="M1753" s="30"/>
      <c r="N1753" s="30" t="s">
        <v>79</v>
      </c>
      <c r="O1753" s="30"/>
      <c r="P1753" s="32">
        <v>208505.0</v>
      </c>
      <c r="Q1753" s="32">
        <v>1.0</v>
      </c>
      <c r="R1753" s="32">
        <v>244.0</v>
      </c>
      <c r="S1753" s="30"/>
      <c r="T1753" s="30"/>
    </row>
    <row r="1754">
      <c r="A1754" s="30" t="s">
        <v>33</v>
      </c>
      <c r="B1754" s="31">
        <v>44669.0</v>
      </c>
      <c r="C1754" s="30" t="s">
        <v>23</v>
      </c>
      <c r="D1754" s="30" t="s">
        <v>952</v>
      </c>
      <c r="E1754" s="30" t="s">
        <v>74</v>
      </c>
      <c r="F1754" s="30" t="s">
        <v>106</v>
      </c>
      <c r="G1754" s="30" t="s">
        <v>118</v>
      </c>
      <c r="H1754" s="30" t="s">
        <v>108</v>
      </c>
      <c r="I1754" s="30" t="s">
        <v>1955</v>
      </c>
      <c r="J1754" s="32">
        <v>80.0844959927428</v>
      </c>
      <c r="K1754" s="32">
        <v>1.08774931776144</v>
      </c>
      <c r="L1754" s="32">
        <v>87.1118558793754</v>
      </c>
      <c r="M1754" s="32">
        <v>73.6240369771539</v>
      </c>
      <c r="N1754" s="30" t="s">
        <v>79</v>
      </c>
      <c r="O1754" s="30"/>
      <c r="P1754" s="32">
        <v>208505.0</v>
      </c>
      <c r="Q1754" s="32">
        <v>1.0</v>
      </c>
      <c r="R1754" s="32">
        <v>244.0</v>
      </c>
      <c r="S1754" s="30"/>
      <c r="T1754" s="30"/>
    </row>
    <row r="1755">
      <c r="A1755" s="30" t="s">
        <v>33</v>
      </c>
      <c r="B1755" s="31">
        <v>44669.0</v>
      </c>
      <c r="C1755" s="30" t="s">
        <v>23</v>
      </c>
      <c r="D1755" s="30" t="s">
        <v>952</v>
      </c>
      <c r="E1755" s="30" t="s">
        <v>80</v>
      </c>
      <c r="F1755" s="30" t="s">
        <v>106</v>
      </c>
      <c r="G1755" s="30" t="s">
        <v>118</v>
      </c>
      <c r="H1755" s="30" t="s">
        <v>108</v>
      </c>
      <c r="I1755" s="30" t="s">
        <v>1956</v>
      </c>
      <c r="J1755" s="32">
        <v>3333.554861945</v>
      </c>
      <c r="K1755" s="30"/>
      <c r="L1755" s="30"/>
      <c r="M1755" s="30"/>
      <c r="N1755" s="30" t="s">
        <v>79</v>
      </c>
      <c r="O1755" s="30"/>
      <c r="P1755" s="32">
        <v>208505.0</v>
      </c>
      <c r="Q1755" s="32">
        <v>1.0</v>
      </c>
      <c r="R1755" s="32">
        <v>244.0</v>
      </c>
      <c r="S1755" s="30"/>
      <c r="T1755" s="30"/>
    </row>
    <row r="1756">
      <c r="A1756" s="30" t="s">
        <v>33</v>
      </c>
      <c r="B1756" s="31">
        <v>44675.0</v>
      </c>
      <c r="C1756" s="30" t="s">
        <v>23</v>
      </c>
      <c r="D1756" s="30" t="s">
        <v>952</v>
      </c>
      <c r="E1756" s="30" t="s">
        <v>74</v>
      </c>
      <c r="F1756" s="30" t="s">
        <v>106</v>
      </c>
      <c r="G1756" s="30" t="s">
        <v>107</v>
      </c>
      <c r="H1756" s="30" t="s">
        <v>108</v>
      </c>
      <c r="I1756" s="30" t="s">
        <v>1957</v>
      </c>
      <c r="J1756" s="32">
        <v>63.2698384981663</v>
      </c>
      <c r="K1756" s="32">
        <v>1.07395184224917</v>
      </c>
      <c r="L1756" s="32">
        <v>67.9487596139134</v>
      </c>
      <c r="M1756" s="32">
        <v>58.9131057922118</v>
      </c>
      <c r="N1756" s="30" t="s">
        <v>79</v>
      </c>
      <c r="O1756" s="30"/>
      <c r="P1756" s="32">
        <v>208505.0</v>
      </c>
      <c r="Q1756" s="32">
        <v>1.0</v>
      </c>
      <c r="R1756" s="32">
        <v>244.0</v>
      </c>
      <c r="S1756" s="30"/>
      <c r="T1756" s="30"/>
    </row>
    <row r="1757">
      <c r="A1757" s="30" t="s">
        <v>33</v>
      </c>
      <c r="B1757" s="31">
        <v>44675.0</v>
      </c>
      <c r="C1757" s="30" t="s">
        <v>23</v>
      </c>
      <c r="D1757" s="30" t="s">
        <v>952</v>
      </c>
      <c r="E1757" s="30" t="s">
        <v>80</v>
      </c>
      <c r="F1757" s="30" t="s">
        <v>106</v>
      </c>
      <c r="G1757" s="30" t="s">
        <v>107</v>
      </c>
      <c r="H1757" s="30" t="s">
        <v>108</v>
      </c>
      <c r="I1757" s="30" t="s">
        <v>1958</v>
      </c>
      <c r="J1757" s="32">
        <v>843.628457420487</v>
      </c>
      <c r="K1757" s="30"/>
      <c r="L1757" s="30"/>
      <c r="M1757" s="30"/>
      <c r="N1757" s="30" t="s">
        <v>79</v>
      </c>
      <c r="O1757" s="30"/>
      <c r="P1757" s="32">
        <v>208505.0</v>
      </c>
      <c r="Q1757" s="32">
        <v>1.0</v>
      </c>
      <c r="R1757" s="32">
        <v>244.0</v>
      </c>
      <c r="S1757" s="30"/>
      <c r="T1757" s="30"/>
    </row>
    <row r="1758">
      <c r="A1758" s="30" t="s">
        <v>33</v>
      </c>
      <c r="B1758" s="31">
        <v>44676.0</v>
      </c>
      <c r="C1758" s="30" t="s">
        <v>23</v>
      </c>
      <c r="D1758" s="30" t="s">
        <v>952</v>
      </c>
      <c r="E1758" s="30" t="s">
        <v>74</v>
      </c>
      <c r="F1758" s="30" t="s">
        <v>106</v>
      </c>
      <c r="G1758" s="30" t="s">
        <v>107</v>
      </c>
      <c r="H1758" s="30" t="s">
        <v>108</v>
      </c>
      <c r="I1758" s="30" t="s">
        <v>1959</v>
      </c>
      <c r="J1758" s="32">
        <v>70.9286414035672</v>
      </c>
      <c r="K1758" s="32">
        <v>1.31586142133926</v>
      </c>
      <c r="L1758" s="32">
        <v>93.3322628909607</v>
      </c>
      <c r="M1758" s="32">
        <v>53.9028200487688</v>
      </c>
      <c r="N1758" s="30" t="s">
        <v>79</v>
      </c>
      <c r="O1758" s="30"/>
      <c r="P1758" s="32">
        <v>208505.0</v>
      </c>
      <c r="Q1758" s="32">
        <v>1.0</v>
      </c>
      <c r="R1758" s="32">
        <v>244.0</v>
      </c>
      <c r="S1758" s="30"/>
      <c r="T1758" s="30"/>
    </row>
    <row r="1759">
      <c r="A1759" s="30" t="s">
        <v>33</v>
      </c>
      <c r="B1759" s="31">
        <v>44676.0</v>
      </c>
      <c r="C1759" s="30" t="s">
        <v>23</v>
      </c>
      <c r="D1759" s="30" t="s">
        <v>952</v>
      </c>
      <c r="E1759" s="30" t="s">
        <v>80</v>
      </c>
      <c r="F1759" s="30" t="s">
        <v>106</v>
      </c>
      <c r="G1759" s="30" t="s">
        <v>107</v>
      </c>
      <c r="H1759" s="30" t="s">
        <v>108</v>
      </c>
      <c r="I1759" s="30" t="s">
        <v>1960</v>
      </c>
      <c r="J1759" s="32">
        <v>404.87851491989</v>
      </c>
      <c r="K1759" s="30"/>
      <c r="L1759" s="30"/>
      <c r="M1759" s="30"/>
      <c r="N1759" s="30" t="s">
        <v>79</v>
      </c>
      <c r="O1759" s="30"/>
      <c r="P1759" s="32">
        <v>208505.0</v>
      </c>
      <c r="Q1759" s="32">
        <v>1.0</v>
      </c>
      <c r="R1759" s="32">
        <v>244.0</v>
      </c>
      <c r="S1759" s="30"/>
      <c r="T1759" s="30"/>
    </row>
    <row r="1760">
      <c r="A1760" s="30" t="s">
        <v>33</v>
      </c>
      <c r="B1760" s="31">
        <v>44678.0</v>
      </c>
      <c r="C1760" s="30" t="s">
        <v>23</v>
      </c>
      <c r="D1760" s="30" t="s">
        <v>952</v>
      </c>
      <c r="E1760" s="30" t="s">
        <v>74</v>
      </c>
      <c r="F1760" s="30" t="s">
        <v>106</v>
      </c>
      <c r="G1760" s="30" t="s">
        <v>154</v>
      </c>
      <c r="H1760" s="30" t="s">
        <v>108</v>
      </c>
      <c r="I1760" s="30" t="s">
        <v>1961</v>
      </c>
      <c r="J1760" s="32">
        <v>137.092037774918</v>
      </c>
      <c r="K1760" s="32">
        <v>1.09654398859511</v>
      </c>
      <c r="L1760" s="32">
        <v>150.327449906342</v>
      </c>
      <c r="M1760" s="32">
        <v>125.021922696015</v>
      </c>
      <c r="N1760" s="30" t="s">
        <v>79</v>
      </c>
      <c r="O1760" s="30"/>
      <c r="P1760" s="32">
        <v>208505.0</v>
      </c>
      <c r="Q1760" s="32">
        <v>1.0</v>
      </c>
      <c r="R1760" s="32">
        <v>244.0</v>
      </c>
      <c r="S1760" s="30"/>
      <c r="T1760" s="30"/>
    </row>
    <row r="1761">
      <c r="A1761" s="30" t="s">
        <v>33</v>
      </c>
      <c r="B1761" s="31">
        <v>44678.0</v>
      </c>
      <c r="C1761" s="30" t="s">
        <v>23</v>
      </c>
      <c r="D1761" s="30" t="s">
        <v>952</v>
      </c>
      <c r="E1761" s="30" t="s">
        <v>80</v>
      </c>
      <c r="F1761" s="30" t="s">
        <v>106</v>
      </c>
      <c r="G1761" s="30" t="s">
        <v>154</v>
      </c>
      <c r="H1761" s="30" t="s">
        <v>108</v>
      </c>
      <c r="I1761" s="30" t="s">
        <v>1962</v>
      </c>
      <c r="J1761" s="32">
        <v>917.203479066241</v>
      </c>
      <c r="K1761" s="30"/>
      <c r="L1761" s="30"/>
      <c r="M1761" s="30"/>
      <c r="N1761" s="30" t="s">
        <v>79</v>
      </c>
      <c r="O1761" s="30"/>
      <c r="P1761" s="32">
        <v>208505.0</v>
      </c>
      <c r="Q1761" s="32">
        <v>1.0</v>
      </c>
      <c r="R1761" s="32">
        <v>244.0</v>
      </c>
      <c r="S1761" s="30"/>
      <c r="T1761" s="30"/>
    </row>
    <row r="1762">
      <c r="A1762" s="30" t="s">
        <v>34</v>
      </c>
      <c r="B1762" s="31">
        <v>44112.0</v>
      </c>
      <c r="C1762" s="30" t="s">
        <v>570</v>
      </c>
      <c r="D1762" s="30" t="s">
        <v>952</v>
      </c>
      <c r="E1762" s="30" t="s">
        <v>74</v>
      </c>
      <c r="F1762" s="30" t="s">
        <v>75</v>
      </c>
      <c r="G1762" s="30" t="s">
        <v>398</v>
      </c>
      <c r="H1762" s="30" t="s">
        <v>77</v>
      </c>
      <c r="I1762" s="30" t="s">
        <v>1963</v>
      </c>
      <c r="J1762" s="32">
        <v>16.2995678768152</v>
      </c>
      <c r="K1762" s="30"/>
      <c r="L1762" s="30"/>
      <c r="M1762" s="30"/>
      <c r="N1762" s="30" t="s">
        <v>1964</v>
      </c>
      <c r="O1762" s="30"/>
      <c r="P1762" s="32">
        <v>525785.0</v>
      </c>
      <c r="Q1762" s="32">
        <v>0.0</v>
      </c>
      <c r="R1762" s="32">
        <v>44.0</v>
      </c>
      <c r="S1762" s="30"/>
      <c r="T1762" s="30"/>
    </row>
    <row r="1763">
      <c r="A1763" s="30" t="s">
        <v>34</v>
      </c>
      <c r="B1763" s="31">
        <v>44112.0</v>
      </c>
      <c r="C1763" s="30" t="s">
        <v>570</v>
      </c>
      <c r="D1763" s="30" t="s">
        <v>952</v>
      </c>
      <c r="E1763" s="30" t="s">
        <v>80</v>
      </c>
      <c r="F1763" s="30" t="s">
        <v>75</v>
      </c>
      <c r="G1763" s="30" t="s">
        <v>398</v>
      </c>
      <c r="H1763" s="30" t="s">
        <v>77</v>
      </c>
      <c r="I1763" s="30" t="s">
        <v>1965</v>
      </c>
      <c r="J1763" s="32">
        <v>33663.7979651999</v>
      </c>
      <c r="K1763" s="30"/>
      <c r="L1763" s="30"/>
      <c r="M1763" s="30"/>
      <c r="N1763" s="30" t="s">
        <v>1964</v>
      </c>
      <c r="O1763" s="30"/>
      <c r="P1763" s="32">
        <v>525785.0</v>
      </c>
      <c r="Q1763" s="32">
        <v>0.0</v>
      </c>
      <c r="R1763" s="32">
        <v>44.0</v>
      </c>
      <c r="S1763" s="30"/>
      <c r="T1763" s="30"/>
    </row>
    <row r="1764">
      <c r="A1764" s="30" t="s">
        <v>34</v>
      </c>
      <c r="B1764" s="31">
        <v>44119.0</v>
      </c>
      <c r="C1764" s="30" t="s">
        <v>570</v>
      </c>
      <c r="D1764" s="30" t="s">
        <v>952</v>
      </c>
      <c r="E1764" s="30" t="s">
        <v>74</v>
      </c>
      <c r="F1764" s="30" t="s">
        <v>75</v>
      </c>
      <c r="G1764" s="30" t="s">
        <v>96</v>
      </c>
      <c r="H1764" s="30" t="s">
        <v>77</v>
      </c>
      <c r="I1764" s="30" t="s">
        <v>1966</v>
      </c>
      <c r="J1764" s="32">
        <v>20.9835649983172</v>
      </c>
      <c r="K1764" s="30"/>
      <c r="L1764" s="30"/>
      <c r="M1764" s="30"/>
      <c r="N1764" s="30" t="s">
        <v>1964</v>
      </c>
      <c r="O1764" s="30"/>
      <c r="P1764" s="32">
        <v>525785.0</v>
      </c>
      <c r="Q1764" s="32">
        <v>0.0</v>
      </c>
      <c r="R1764" s="32">
        <v>44.0</v>
      </c>
      <c r="S1764" s="30"/>
      <c r="T1764" s="30"/>
    </row>
    <row r="1765">
      <c r="A1765" s="30" t="s">
        <v>34</v>
      </c>
      <c r="B1765" s="31">
        <v>44119.0</v>
      </c>
      <c r="C1765" s="30" t="s">
        <v>570</v>
      </c>
      <c r="D1765" s="30" t="s">
        <v>952</v>
      </c>
      <c r="E1765" s="30" t="s">
        <v>80</v>
      </c>
      <c r="F1765" s="30" t="s">
        <v>75</v>
      </c>
      <c r="G1765" s="30" t="s">
        <v>96</v>
      </c>
      <c r="H1765" s="30" t="s">
        <v>77</v>
      </c>
      <c r="I1765" s="30" t="s">
        <v>1967</v>
      </c>
      <c r="J1765" s="32">
        <v>20961.1234176969</v>
      </c>
      <c r="K1765" s="30"/>
      <c r="L1765" s="30"/>
      <c r="M1765" s="30"/>
      <c r="N1765" s="30" t="s">
        <v>1964</v>
      </c>
      <c r="O1765" s="30"/>
      <c r="P1765" s="32">
        <v>525785.0</v>
      </c>
      <c r="Q1765" s="32">
        <v>0.0</v>
      </c>
      <c r="R1765" s="32">
        <v>44.0</v>
      </c>
      <c r="S1765" s="30"/>
      <c r="T1765" s="30"/>
    </row>
    <row r="1766">
      <c r="A1766" s="30" t="s">
        <v>34</v>
      </c>
      <c r="B1766" s="31">
        <v>44126.0</v>
      </c>
      <c r="C1766" s="30" t="s">
        <v>570</v>
      </c>
      <c r="D1766" s="30" t="s">
        <v>952</v>
      </c>
      <c r="E1766" s="30" t="s">
        <v>74</v>
      </c>
      <c r="F1766" s="30" t="s">
        <v>75</v>
      </c>
      <c r="G1766" s="30" t="s">
        <v>82</v>
      </c>
      <c r="H1766" s="30" t="s">
        <v>77</v>
      </c>
      <c r="I1766" s="30" t="s">
        <v>1968</v>
      </c>
      <c r="J1766" s="32">
        <v>30.1614004701679</v>
      </c>
      <c r="K1766" s="30"/>
      <c r="L1766" s="30"/>
      <c r="M1766" s="30"/>
      <c r="N1766" s="30" t="s">
        <v>1964</v>
      </c>
      <c r="O1766" s="30"/>
      <c r="P1766" s="32">
        <v>525785.0</v>
      </c>
      <c r="Q1766" s="32">
        <v>0.0</v>
      </c>
      <c r="R1766" s="32">
        <v>44.0</v>
      </c>
      <c r="S1766" s="30"/>
      <c r="T1766" s="30"/>
    </row>
    <row r="1767">
      <c r="A1767" s="30" t="s">
        <v>34</v>
      </c>
      <c r="B1767" s="31">
        <v>44126.0</v>
      </c>
      <c r="C1767" s="30" t="s">
        <v>570</v>
      </c>
      <c r="D1767" s="30" t="s">
        <v>952</v>
      </c>
      <c r="E1767" s="30" t="s">
        <v>80</v>
      </c>
      <c r="F1767" s="30" t="s">
        <v>75</v>
      </c>
      <c r="G1767" s="30" t="s">
        <v>82</v>
      </c>
      <c r="H1767" s="30" t="s">
        <v>77</v>
      </c>
      <c r="I1767" s="30" t="s">
        <v>1969</v>
      </c>
      <c r="J1767" s="32">
        <v>56211.0287878646</v>
      </c>
      <c r="K1767" s="30"/>
      <c r="L1767" s="30"/>
      <c r="M1767" s="30"/>
      <c r="N1767" s="30" t="s">
        <v>1964</v>
      </c>
      <c r="O1767" s="30"/>
      <c r="P1767" s="32">
        <v>525785.0</v>
      </c>
      <c r="Q1767" s="32">
        <v>0.0</v>
      </c>
      <c r="R1767" s="32">
        <v>44.0</v>
      </c>
      <c r="S1767" s="30"/>
      <c r="T1767" s="30"/>
    </row>
    <row r="1768">
      <c r="A1768" s="30" t="s">
        <v>34</v>
      </c>
      <c r="B1768" s="31">
        <v>44140.0</v>
      </c>
      <c r="C1768" s="30" t="s">
        <v>570</v>
      </c>
      <c r="D1768" s="30" t="s">
        <v>952</v>
      </c>
      <c r="E1768" s="30" t="s">
        <v>74</v>
      </c>
      <c r="F1768" s="30" t="s">
        <v>75</v>
      </c>
      <c r="G1768" s="30" t="s">
        <v>82</v>
      </c>
      <c r="H1768" s="30" t="s">
        <v>77</v>
      </c>
      <c r="I1768" s="30" t="s">
        <v>1970</v>
      </c>
      <c r="J1768" s="32">
        <v>38.2271764086369</v>
      </c>
      <c r="K1768" s="30"/>
      <c r="L1768" s="30"/>
      <c r="M1768" s="30"/>
      <c r="N1768" s="30" t="s">
        <v>1964</v>
      </c>
      <c r="O1768" s="30"/>
      <c r="P1768" s="32">
        <v>525785.0</v>
      </c>
      <c r="Q1768" s="32">
        <v>0.0</v>
      </c>
      <c r="R1768" s="32">
        <v>44.0</v>
      </c>
      <c r="S1768" s="30"/>
      <c r="T1768" s="30"/>
    </row>
    <row r="1769">
      <c r="A1769" s="30" t="s">
        <v>34</v>
      </c>
      <c r="B1769" s="31">
        <v>44140.0</v>
      </c>
      <c r="C1769" s="30" t="s">
        <v>570</v>
      </c>
      <c r="D1769" s="30" t="s">
        <v>952</v>
      </c>
      <c r="E1769" s="30" t="s">
        <v>80</v>
      </c>
      <c r="F1769" s="30" t="s">
        <v>75</v>
      </c>
      <c r="G1769" s="30" t="s">
        <v>82</v>
      </c>
      <c r="H1769" s="30" t="s">
        <v>77</v>
      </c>
      <c r="I1769" s="30" t="s">
        <v>1971</v>
      </c>
      <c r="J1769" s="32">
        <v>33005.2763574927</v>
      </c>
      <c r="K1769" s="30"/>
      <c r="L1769" s="30"/>
      <c r="M1769" s="30"/>
      <c r="N1769" s="30" t="s">
        <v>1964</v>
      </c>
      <c r="O1769" s="30"/>
      <c r="P1769" s="32">
        <v>525785.0</v>
      </c>
      <c r="Q1769" s="32">
        <v>0.0</v>
      </c>
      <c r="R1769" s="32">
        <v>44.0</v>
      </c>
      <c r="S1769" s="30"/>
      <c r="T1769" s="30"/>
    </row>
    <row r="1770">
      <c r="A1770" s="30" t="s">
        <v>34</v>
      </c>
      <c r="B1770" s="31">
        <v>44147.0</v>
      </c>
      <c r="C1770" s="30" t="s">
        <v>570</v>
      </c>
      <c r="D1770" s="30" t="s">
        <v>952</v>
      </c>
      <c r="E1770" s="30" t="s">
        <v>74</v>
      </c>
      <c r="F1770" s="30" t="s">
        <v>75</v>
      </c>
      <c r="G1770" s="30" t="s">
        <v>103</v>
      </c>
      <c r="H1770" s="30" t="s">
        <v>77</v>
      </c>
      <c r="I1770" s="30" t="s">
        <v>1972</v>
      </c>
      <c r="J1770" s="32">
        <v>44.475828433636</v>
      </c>
      <c r="K1770" s="30"/>
      <c r="L1770" s="30"/>
      <c r="M1770" s="30"/>
      <c r="N1770" s="30" t="s">
        <v>1964</v>
      </c>
      <c r="O1770" s="30"/>
      <c r="P1770" s="32">
        <v>525785.0</v>
      </c>
      <c r="Q1770" s="32">
        <v>0.0</v>
      </c>
      <c r="R1770" s="32">
        <v>44.0</v>
      </c>
      <c r="S1770" s="30"/>
      <c r="T1770" s="30"/>
    </row>
    <row r="1771">
      <c r="A1771" s="30" t="s">
        <v>34</v>
      </c>
      <c r="B1771" s="31">
        <v>44147.0</v>
      </c>
      <c r="C1771" s="30" t="s">
        <v>570</v>
      </c>
      <c r="D1771" s="30" t="s">
        <v>952</v>
      </c>
      <c r="E1771" s="30" t="s">
        <v>80</v>
      </c>
      <c r="F1771" s="30" t="s">
        <v>75</v>
      </c>
      <c r="G1771" s="30" t="s">
        <v>103</v>
      </c>
      <c r="H1771" s="30" t="s">
        <v>77</v>
      </c>
      <c r="I1771" s="30" t="s">
        <v>1973</v>
      </c>
      <c r="J1771" s="32">
        <v>29882.6968384063</v>
      </c>
      <c r="K1771" s="30"/>
      <c r="L1771" s="30"/>
      <c r="M1771" s="30"/>
      <c r="N1771" s="30" t="s">
        <v>1964</v>
      </c>
      <c r="O1771" s="30"/>
      <c r="P1771" s="32">
        <v>525785.0</v>
      </c>
      <c r="Q1771" s="32">
        <v>0.0</v>
      </c>
      <c r="R1771" s="32">
        <v>44.0</v>
      </c>
      <c r="S1771" s="30"/>
      <c r="T1771" s="30"/>
    </row>
    <row r="1772">
      <c r="A1772" s="30" t="s">
        <v>34</v>
      </c>
      <c r="B1772" s="31">
        <v>44152.0</v>
      </c>
      <c r="C1772" s="30" t="s">
        <v>570</v>
      </c>
      <c r="D1772" s="30" t="s">
        <v>952</v>
      </c>
      <c r="E1772" s="30" t="s">
        <v>74</v>
      </c>
      <c r="F1772" s="30" t="s">
        <v>75</v>
      </c>
      <c r="G1772" s="30" t="s">
        <v>96</v>
      </c>
      <c r="H1772" s="30" t="s">
        <v>77</v>
      </c>
      <c r="I1772" s="30" t="s">
        <v>1974</v>
      </c>
      <c r="J1772" s="32">
        <v>115.288466737518</v>
      </c>
      <c r="K1772" s="30"/>
      <c r="L1772" s="30"/>
      <c r="M1772" s="30"/>
      <c r="N1772" s="30" t="s">
        <v>1964</v>
      </c>
      <c r="O1772" s="30"/>
      <c r="P1772" s="32">
        <v>525785.0</v>
      </c>
      <c r="Q1772" s="32">
        <v>0.0</v>
      </c>
      <c r="R1772" s="32">
        <v>44.0</v>
      </c>
      <c r="S1772" s="30"/>
      <c r="T1772" s="30"/>
    </row>
    <row r="1773">
      <c r="A1773" s="30" t="s">
        <v>34</v>
      </c>
      <c r="B1773" s="31">
        <v>44152.0</v>
      </c>
      <c r="C1773" s="30" t="s">
        <v>570</v>
      </c>
      <c r="D1773" s="30" t="s">
        <v>952</v>
      </c>
      <c r="E1773" s="30" t="s">
        <v>80</v>
      </c>
      <c r="F1773" s="30" t="s">
        <v>75</v>
      </c>
      <c r="G1773" s="30" t="s">
        <v>96</v>
      </c>
      <c r="H1773" s="30" t="s">
        <v>77</v>
      </c>
      <c r="I1773" s="30" t="s">
        <v>1975</v>
      </c>
      <c r="J1773" s="32">
        <v>194694.763245894</v>
      </c>
      <c r="K1773" s="30"/>
      <c r="L1773" s="30"/>
      <c r="M1773" s="30"/>
      <c r="N1773" s="30" t="s">
        <v>1964</v>
      </c>
      <c r="O1773" s="30"/>
      <c r="P1773" s="32">
        <v>525785.0</v>
      </c>
      <c r="Q1773" s="32">
        <v>0.0</v>
      </c>
      <c r="R1773" s="32">
        <v>44.0</v>
      </c>
      <c r="S1773" s="30"/>
      <c r="T1773" s="30"/>
    </row>
    <row r="1774">
      <c r="A1774" s="30" t="s">
        <v>34</v>
      </c>
      <c r="B1774" s="31">
        <v>44159.0</v>
      </c>
      <c r="C1774" s="30" t="s">
        <v>570</v>
      </c>
      <c r="D1774" s="30" t="s">
        <v>952</v>
      </c>
      <c r="E1774" s="30" t="s">
        <v>74</v>
      </c>
      <c r="F1774" s="30" t="s">
        <v>75</v>
      </c>
      <c r="G1774" s="30" t="s">
        <v>103</v>
      </c>
      <c r="H1774" s="30" t="s">
        <v>77</v>
      </c>
      <c r="I1774" s="30" t="s">
        <v>1976</v>
      </c>
      <c r="J1774" s="32">
        <v>77.8020791517041</v>
      </c>
      <c r="K1774" s="30"/>
      <c r="L1774" s="30"/>
      <c r="M1774" s="30"/>
      <c r="N1774" s="30" t="s">
        <v>1964</v>
      </c>
      <c r="O1774" s="30"/>
      <c r="P1774" s="32">
        <v>525785.0</v>
      </c>
      <c r="Q1774" s="32">
        <v>0.0</v>
      </c>
      <c r="R1774" s="32">
        <v>44.0</v>
      </c>
      <c r="S1774" s="30"/>
      <c r="T1774" s="30"/>
    </row>
    <row r="1775">
      <c r="A1775" s="30" t="s">
        <v>34</v>
      </c>
      <c r="B1775" s="31">
        <v>44159.0</v>
      </c>
      <c r="C1775" s="30" t="s">
        <v>570</v>
      </c>
      <c r="D1775" s="30" t="s">
        <v>952</v>
      </c>
      <c r="E1775" s="30" t="s">
        <v>80</v>
      </c>
      <c r="F1775" s="30" t="s">
        <v>75</v>
      </c>
      <c r="G1775" s="30" t="s">
        <v>103</v>
      </c>
      <c r="H1775" s="30" t="s">
        <v>77</v>
      </c>
      <c r="I1775" s="30" t="s">
        <v>1977</v>
      </c>
      <c r="J1775" s="32">
        <v>83006.515191021</v>
      </c>
      <c r="K1775" s="30"/>
      <c r="L1775" s="30"/>
      <c r="M1775" s="30"/>
      <c r="N1775" s="30" t="s">
        <v>1964</v>
      </c>
      <c r="O1775" s="30"/>
      <c r="P1775" s="32">
        <v>525785.0</v>
      </c>
      <c r="Q1775" s="32">
        <v>0.0</v>
      </c>
      <c r="R1775" s="32">
        <v>44.0</v>
      </c>
      <c r="S1775" s="30"/>
      <c r="T1775" s="30"/>
    </row>
    <row r="1776">
      <c r="A1776" s="30" t="s">
        <v>34</v>
      </c>
      <c r="B1776" s="31">
        <v>44169.0</v>
      </c>
      <c r="C1776" s="30" t="s">
        <v>570</v>
      </c>
      <c r="D1776" s="30" t="s">
        <v>952</v>
      </c>
      <c r="E1776" s="30" t="s">
        <v>74</v>
      </c>
      <c r="F1776" s="30" t="s">
        <v>75</v>
      </c>
      <c r="G1776" s="30" t="s">
        <v>82</v>
      </c>
      <c r="H1776" s="30" t="s">
        <v>77</v>
      </c>
      <c r="I1776" s="30" t="s">
        <v>1978</v>
      </c>
      <c r="J1776" s="32">
        <v>437.352258418766</v>
      </c>
      <c r="K1776" s="30"/>
      <c r="L1776" s="30"/>
      <c r="M1776" s="30"/>
      <c r="N1776" s="30" t="s">
        <v>1964</v>
      </c>
      <c r="O1776" s="30"/>
      <c r="P1776" s="32">
        <v>525785.0</v>
      </c>
      <c r="Q1776" s="32">
        <v>0.0</v>
      </c>
      <c r="R1776" s="32">
        <v>44.0</v>
      </c>
      <c r="S1776" s="30"/>
      <c r="T1776" s="30"/>
    </row>
    <row r="1777">
      <c r="A1777" s="30" t="s">
        <v>34</v>
      </c>
      <c r="B1777" s="31">
        <v>44169.0</v>
      </c>
      <c r="C1777" s="30" t="s">
        <v>570</v>
      </c>
      <c r="D1777" s="30" t="s">
        <v>952</v>
      </c>
      <c r="E1777" s="30" t="s">
        <v>80</v>
      </c>
      <c r="F1777" s="30" t="s">
        <v>75</v>
      </c>
      <c r="G1777" s="30" t="s">
        <v>82</v>
      </c>
      <c r="H1777" s="30" t="s">
        <v>77</v>
      </c>
      <c r="I1777" s="30" t="s">
        <v>1979</v>
      </c>
      <c r="J1777" s="32">
        <v>60975.3173146033</v>
      </c>
      <c r="K1777" s="30"/>
      <c r="L1777" s="30"/>
      <c r="M1777" s="30"/>
      <c r="N1777" s="30" t="s">
        <v>1964</v>
      </c>
      <c r="O1777" s="30"/>
      <c r="P1777" s="32">
        <v>525785.0</v>
      </c>
      <c r="Q1777" s="32">
        <v>0.0</v>
      </c>
      <c r="R1777" s="32">
        <v>44.0</v>
      </c>
      <c r="S1777" s="30"/>
      <c r="T1777" s="30"/>
    </row>
    <row r="1778">
      <c r="A1778" s="30" t="s">
        <v>34</v>
      </c>
      <c r="B1778" s="31">
        <v>44175.0</v>
      </c>
      <c r="C1778" s="30" t="s">
        <v>570</v>
      </c>
      <c r="D1778" s="30" t="s">
        <v>952</v>
      </c>
      <c r="E1778" s="30" t="s">
        <v>74</v>
      </c>
      <c r="F1778" s="30" t="s">
        <v>106</v>
      </c>
      <c r="G1778" s="30" t="s">
        <v>1980</v>
      </c>
      <c r="H1778" s="30" t="s">
        <v>108</v>
      </c>
      <c r="I1778" s="30" t="s">
        <v>1981</v>
      </c>
      <c r="J1778" s="32">
        <v>441.498016666883</v>
      </c>
      <c r="K1778" s="32">
        <v>1.79948614552021</v>
      </c>
      <c r="L1778" s="32">
        <v>794.469564266708</v>
      </c>
      <c r="M1778" s="32">
        <v>245.346716208949</v>
      </c>
      <c r="N1778" s="30" t="s">
        <v>1964</v>
      </c>
      <c r="O1778" s="30"/>
      <c r="P1778" s="32">
        <v>525785.0</v>
      </c>
      <c r="Q1778" s="32">
        <v>0.0</v>
      </c>
      <c r="R1778" s="32">
        <v>44.0</v>
      </c>
      <c r="S1778" s="30"/>
      <c r="T1778" s="30"/>
    </row>
    <row r="1779">
      <c r="A1779" s="30" t="s">
        <v>34</v>
      </c>
      <c r="B1779" s="31">
        <v>44175.0</v>
      </c>
      <c r="C1779" s="30" t="s">
        <v>570</v>
      </c>
      <c r="D1779" s="30" t="s">
        <v>952</v>
      </c>
      <c r="E1779" s="30" t="s">
        <v>80</v>
      </c>
      <c r="F1779" s="30" t="s">
        <v>106</v>
      </c>
      <c r="G1779" s="30" t="s">
        <v>1980</v>
      </c>
      <c r="H1779" s="30" t="s">
        <v>108</v>
      </c>
      <c r="I1779" s="30" t="s">
        <v>1982</v>
      </c>
      <c r="J1779" s="32">
        <v>108820.007509354</v>
      </c>
      <c r="K1779" s="30"/>
      <c r="L1779" s="30"/>
      <c r="M1779" s="30"/>
      <c r="N1779" s="30" t="s">
        <v>1964</v>
      </c>
      <c r="O1779" s="30"/>
      <c r="P1779" s="32">
        <v>525785.0</v>
      </c>
      <c r="Q1779" s="32">
        <v>0.0</v>
      </c>
      <c r="R1779" s="32">
        <v>44.0</v>
      </c>
      <c r="S1779" s="30"/>
      <c r="T1779" s="30"/>
    </row>
    <row r="1780">
      <c r="A1780" s="30" t="s">
        <v>34</v>
      </c>
      <c r="B1780" s="31">
        <v>44182.0</v>
      </c>
      <c r="C1780" s="30" t="s">
        <v>570</v>
      </c>
      <c r="D1780" s="30" t="s">
        <v>952</v>
      </c>
      <c r="E1780" s="30" t="s">
        <v>74</v>
      </c>
      <c r="F1780" s="30" t="s">
        <v>157</v>
      </c>
      <c r="G1780" s="30" t="s">
        <v>96</v>
      </c>
      <c r="H1780" s="30" t="s">
        <v>77</v>
      </c>
      <c r="I1780" s="30" t="s">
        <v>1983</v>
      </c>
      <c r="J1780" s="32">
        <v>65.7247690605405</v>
      </c>
      <c r="K1780" s="30"/>
      <c r="L1780" s="30"/>
      <c r="M1780" s="30"/>
      <c r="N1780" s="30" t="s">
        <v>1964</v>
      </c>
      <c r="O1780" s="30"/>
      <c r="P1780" s="32">
        <v>525785.0</v>
      </c>
      <c r="Q1780" s="32">
        <v>0.0</v>
      </c>
      <c r="R1780" s="32">
        <v>44.0</v>
      </c>
      <c r="S1780" s="30"/>
      <c r="T1780" s="30"/>
    </row>
    <row r="1781">
      <c r="A1781" s="30" t="s">
        <v>34</v>
      </c>
      <c r="B1781" s="31">
        <v>44187.0</v>
      </c>
      <c r="C1781" s="30" t="s">
        <v>570</v>
      </c>
      <c r="D1781" s="30" t="s">
        <v>952</v>
      </c>
      <c r="E1781" s="30" t="s">
        <v>74</v>
      </c>
      <c r="F1781" s="30" t="s">
        <v>106</v>
      </c>
      <c r="G1781" s="30" t="s">
        <v>107</v>
      </c>
      <c r="H1781" s="30" t="s">
        <v>108</v>
      </c>
      <c r="I1781" s="30" t="s">
        <v>1984</v>
      </c>
      <c r="J1781" s="32">
        <v>72.6615326622666</v>
      </c>
      <c r="K1781" s="32">
        <v>2.18144138625049</v>
      </c>
      <c r="L1781" s="32">
        <v>158.50687453786</v>
      </c>
      <c r="M1781" s="32">
        <v>33.3089548590433</v>
      </c>
      <c r="N1781" s="30" t="s">
        <v>1964</v>
      </c>
      <c r="O1781" s="30"/>
      <c r="P1781" s="32">
        <v>525785.0</v>
      </c>
      <c r="Q1781" s="32">
        <v>0.0</v>
      </c>
      <c r="R1781" s="32">
        <v>44.0</v>
      </c>
      <c r="S1781" s="30"/>
      <c r="T1781" s="30"/>
    </row>
    <row r="1782">
      <c r="A1782" s="30" t="s">
        <v>34</v>
      </c>
      <c r="B1782" s="31">
        <v>44187.0</v>
      </c>
      <c r="C1782" s="30" t="s">
        <v>570</v>
      </c>
      <c r="D1782" s="30" t="s">
        <v>952</v>
      </c>
      <c r="E1782" s="30" t="s">
        <v>80</v>
      </c>
      <c r="F1782" s="30" t="s">
        <v>106</v>
      </c>
      <c r="G1782" s="30" t="s">
        <v>107</v>
      </c>
      <c r="H1782" s="30" t="s">
        <v>108</v>
      </c>
      <c r="I1782" s="30" t="s">
        <v>1985</v>
      </c>
      <c r="J1782" s="32">
        <v>45698.4934961892</v>
      </c>
      <c r="K1782" s="30"/>
      <c r="L1782" s="30"/>
      <c r="M1782" s="30"/>
      <c r="N1782" s="30" t="s">
        <v>1964</v>
      </c>
      <c r="O1782" s="30"/>
      <c r="P1782" s="32">
        <v>525785.0</v>
      </c>
      <c r="Q1782" s="32">
        <v>0.0</v>
      </c>
      <c r="R1782" s="32">
        <v>44.0</v>
      </c>
      <c r="S1782" s="30"/>
      <c r="T1782" s="30"/>
    </row>
    <row r="1783">
      <c r="A1783" s="30" t="s">
        <v>34</v>
      </c>
      <c r="B1783" s="31">
        <v>44201.0</v>
      </c>
      <c r="C1783" s="30" t="s">
        <v>570</v>
      </c>
      <c r="D1783" s="30" t="s">
        <v>952</v>
      </c>
      <c r="E1783" s="30" t="s">
        <v>74</v>
      </c>
      <c r="F1783" s="30" t="s">
        <v>75</v>
      </c>
      <c r="G1783" s="30" t="s">
        <v>398</v>
      </c>
      <c r="H1783" s="30" t="s">
        <v>77</v>
      </c>
      <c r="I1783" s="30" t="s">
        <v>1986</v>
      </c>
      <c r="J1783" s="32">
        <v>64.857658868512</v>
      </c>
      <c r="K1783" s="30"/>
      <c r="L1783" s="30"/>
      <c r="M1783" s="30"/>
      <c r="N1783" s="30" t="s">
        <v>1964</v>
      </c>
      <c r="O1783" s="30"/>
      <c r="P1783" s="32">
        <v>525785.0</v>
      </c>
      <c r="Q1783" s="32">
        <v>0.0</v>
      </c>
      <c r="R1783" s="32">
        <v>44.0</v>
      </c>
      <c r="S1783" s="30"/>
      <c r="T1783" s="30"/>
    </row>
    <row r="1784">
      <c r="A1784" s="30" t="s">
        <v>34</v>
      </c>
      <c r="B1784" s="31">
        <v>44210.0</v>
      </c>
      <c r="C1784" s="30" t="s">
        <v>570</v>
      </c>
      <c r="D1784" s="30" t="s">
        <v>952</v>
      </c>
      <c r="E1784" s="30" t="s">
        <v>74</v>
      </c>
      <c r="F1784" s="30" t="s">
        <v>106</v>
      </c>
      <c r="G1784" s="30" t="s">
        <v>160</v>
      </c>
      <c r="H1784" s="30" t="s">
        <v>108</v>
      </c>
      <c r="I1784" s="30" t="s">
        <v>1987</v>
      </c>
      <c r="J1784" s="32">
        <v>160.24961328742</v>
      </c>
      <c r="K1784" s="32">
        <v>1.17207083597261</v>
      </c>
      <c r="L1784" s="32">
        <v>187.823898210075</v>
      </c>
      <c r="M1784" s="32">
        <v>136.723488349952</v>
      </c>
      <c r="N1784" s="30" t="s">
        <v>1964</v>
      </c>
      <c r="O1784" s="30"/>
      <c r="P1784" s="32">
        <v>525785.0</v>
      </c>
      <c r="Q1784" s="32">
        <v>0.0</v>
      </c>
      <c r="R1784" s="32">
        <v>44.0</v>
      </c>
      <c r="S1784" s="30"/>
      <c r="T1784" s="30"/>
    </row>
    <row r="1785">
      <c r="A1785" s="30" t="s">
        <v>34</v>
      </c>
      <c r="B1785" s="31">
        <v>44210.0</v>
      </c>
      <c r="C1785" s="30" t="s">
        <v>570</v>
      </c>
      <c r="D1785" s="30" t="s">
        <v>952</v>
      </c>
      <c r="E1785" s="30" t="s">
        <v>80</v>
      </c>
      <c r="F1785" s="30" t="s">
        <v>106</v>
      </c>
      <c r="G1785" s="30" t="s">
        <v>160</v>
      </c>
      <c r="H1785" s="30" t="s">
        <v>108</v>
      </c>
      <c r="I1785" s="30" t="s">
        <v>1988</v>
      </c>
      <c r="J1785" s="32">
        <v>66619.4553978391</v>
      </c>
      <c r="K1785" s="30"/>
      <c r="L1785" s="30"/>
      <c r="M1785" s="30"/>
      <c r="N1785" s="30" t="s">
        <v>1964</v>
      </c>
      <c r="O1785" s="30"/>
      <c r="P1785" s="32">
        <v>525785.0</v>
      </c>
      <c r="Q1785" s="32">
        <v>0.0</v>
      </c>
      <c r="R1785" s="32">
        <v>44.0</v>
      </c>
      <c r="S1785" s="30"/>
      <c r="T1785" s="30"/>
    </row>
    <row r="1786">
      <c r="A1786" s="30" t="s">
        <v>34</v>
      </c>
      <c r="B1786" s="31">
        <v>44216.0</v>
      </c>
      <c r="C1786" s="30" t="s">
        <v>570</v>
      </c>
      <c r="D1786" s="30" t="s">
        <v>952</v>
      </c>
      <c r="E1786" s="30" t="s">
        <v>74</v>
      </c>
      <c r="F1786" s="30" t="s">
        <v>106</v>
      </c>
      <c r="G1786" s="30" t="s">
        <v>118</v>
      </c>
      <c r="H1786" s="30" t="s">
        <v>108</v>
      </c>
      <c r="I1786" s="30" t="s">
        <v>1989</v>
      </c>
      <c r="J1786" s="32">
        <v>237.604057291402</v>
      </c>
      <c r="K1786" s="32">
        <v>1.23390099984838</v>
      </c>
      <c r="L1786" s="32">
        <v>293.179883859894</v>
      </c>
      <c r="M1786" s="32">
        <v>192.563307202602</v>
      </c>
      <c r="N1786" s="30" t="s">
        <v>1964</v>
      </c>
      <c r="O1786" s="30"/>
      <c r="P1786" s="32">
        <v>525785.0</v>
      </c>
      <c r="Q1786" s="32">
        <v>0.0</v>
      </c>
      <c r="R1786" s="32">
        <v>44.0</v>
      </c>
      <c r="S1786" s="30"/>
      <c r="T1786" s="30"/>
    </row>
    <row r="1787">
      <c r="A1787" s="30" t="s">
        <v>34</v>
      </c>
      <c r="B1787" s="31">
        <v>44216.0</v>
      </c>
      <c r="C1787" s="30" t="s">
        <v>570</v>
      </c>
      <c r="D1787" s="30" t="s">
        <v>952</v>
      </c>
      <c r="E1787" s="30" t="s">
        <v>80</v>
      </c>
      <c r="F1787" s="30" t="s">
        <v>106</v>
      </c>
      <c r="G1787" s="30" t="s">
        <v>118</v>
      </c>
      <c r="H1787" s="30" t="s">
        <v>108</v>
      </c>
      <c r="I1787" s="30" t="s">
        <v>1990</v>
      </c>
      <c r="J1787" s="32">
        <v>32159.4482245074</v>
      </c>
      <c r="K1787" s="30"/>
      <c r="L1787" s="30"/>
      <c r="M1787" s="30"/>
      <c r="N1787" s="30" t="s">
        <v>1964</v>
      </c>
      <c r="O1787" s="30"/>
      <c r="P1787" s="32">
        <v>525785.0</v>
      </c>
      <c r="Q1787" s="32">
        <v>0.0</v>
      </c>
      <c r="R1787" s="32">
        <v>44.0</v>
      </c>
      <c r="S1787" s="30"/>
      <c r="T1787" s="30"/>
    </row>
    <row r="1788">
      <c r="A1788" s="30" t="s">
        <v>34</v>
      </c>
      <c r="B1788" s="31">
        <v>44222.0</v>
      </c>
      <c r="C1788" s="30" t="s">
        <v>570</v>
      </c>
      <c r="D1788" s="30" t="s">
        <v>952</v>
      </c>
      <c r="E1788" s="30" t="s">
        <v>74</v>
      </c>
      <c r="F1788" s="30" t="s">
        <v>106</v>
      </c>
      <c r="G1788" s="30" t="s">
        <v>984</v>
      </c>
      <c r="H1788" s="30" t="s">
        <v>108</v>
      </c>
      <c r="I1788" s="30" t="s">
        <v>1991</v>
      </c>
      <c r="J1788" s="32">
        <v>183.085458344252</v>
      </c>
      <c r="K1788" s="32">
        <v>2.24555686946402</v>
      </c>
      <c r="L1788" s="32">
        <v>411.128808683905</v>
      </c>
      <c r="M1788" s="32">
        <v>81.5323187018425</v>
      </c>
      <c r="N1788" s="30" t="s">
        <v>1964</v>
      </c>
      <c r="O1788" s="30"/>
      <c r="P1788" s="32">
        <v>525785.0</v>
      </c>
      <c r="Q1788" s="32">
        <v>0.0</v>
      </c>
      <c r="R1788" s="32">
        <v>44.0</v>
      </c>
      <c r="S1788" s="30"/>
      <c r="T1788" s="30"/>
    </row>
    <row r="1789">
      <c r="A1789" s="30" t="s">
        <v>34</v>
      </c>
      <c r="B1789" s="31">
        <v>44231.0</v>
      </c>
      <c r="C1789" s="30" t="s">
        <v>570</v>
      </c>
      <c r="D1789" s="30" t="s">
        <v>952</v>
      </c>
      <c r="E1789" s="30" t="s">
        <v>74</v>
      </c>
      <c r="F1789" s="30" t="s">
        <v>106</v>
      </c>
      <c r="G1789" s="30" t="s">
        <v>137</v>
      </c>
      <c r="H1789" s="30" t="s">
        <v>108</v>
      </c>
      <c r="I1789" s="30" t="s">
        <v>1992</v>
      </c>
      <c r="J1789" s="32">
        <v>121.004104300593</v>
      </c>
      <c r="K1789" s="32">
        <v>1.20904508087214</v>
      </c>
      <c r="L1789" s="32">
        <v>146.299417069972</v>
      </c>
      <c r="M1789" s="32">
        <v>100.082375930356</v>
      </c>
      <c r="N1789" s="30" t="s">
        <v>1964</v>
      </c>
      <c r="O1789" s="30"/>
      <c r="P1789" s="32">
        <v>525785.0</v>
      </c>
      <c r="Q1789" s="32">
        <v>0.0</v>
      </c>
      <c r="R1789" s="32">
        <v>44.0</v>
      </c>
      <c r="S1789" s="30"/>
      <c r="T1789" s="30"/>
    </row>
    <row r="1790">
      <c r="A1790" s="30" t="s">
        <v>34</v>
      </c>
      <c r="B1790" s="31">
        <v>44231.0</v>
      </c>
      <c r="C1790" s="30" t="s">
        <v>570</v>
      </c>
      <c r="D1790" s="30" t="s">
        <v>952</v>
      </c>
      <c r="E1790" s="30" t="s">
        <v>80</v>
      </c>
      <c r="F1790" s="30" t="s">
        <v>106</v>
      </c>
      <c r="G1790" s="30" t="s">
        <v>137</v>
      </c>
      <c r="H1790" s="30" t="s">
        <v>108</v>
      </c>
      <c r="I1790" s="30" t="s">
        <v>1993</v>
      </c>
      <c r="J1790" s="32">
        <v>51773.2599720522</v>
      </c>
      <c r="K1790" s="30"/>
      <c r="L1790" s="30"/>
      <c r="M1790" s="30"/>
      <c r="N1790" s="30" t="s">
        <v>1964</v>
      </c>
      <c r="O1790" s="30"/>
      <c r="P1790" s="32">
        <v>525785.0</v>
      </c>
      <c r="Q1790" s="32">
        <v>0.0</v>
      </c>
      <c r="R1790" s="32">
        <v>44.0</v>
      </c>
      <c r="S1790" s="30"/>
      <c r="T1790" s="30"/>
    </row>
    <row r="1791">
      <c r="A1791" s="30" t="s">
        <v>34</v>
      </c>
      <c r="B1791" s="31">
        <v>44238.0</v>
      </c>
      <c r="C1791" s="30" t="s">
        <v>570</v>
      </c>
      <c r="D1791" s="30" t="s">
        <v>952</v>
      </c>
      <c r="E1791" s="30" t="s">
        <v>74</v>
      </c>
      <c r="F1791" s="30" t="s">
        <v>106</v>
      </c>
      <c r="G1791" s="30" t="s">
        <v>137</v>
      </c>
      <c r="H1791" s="30" t="s">
        <v>108</v>
      </c>
      <c r="I1791" s="30" t="s">
        <v>1994</v>
      </c>
      <c r="J1791" s="32">
        <v>62.8803964389288</v>
      </c>
      <c r="K1791" s="32">
        <v>1.3132731985716</v>
      </c>
      <c r="L1791" s="32">
        <v>82.5791393588028</v>
      </c>
      <c r="M1791" s="32">
        <v>47.8806668005722</v>
      </c>
      <c r="N1791" s="30" t="s">
        <v>1964</v>
      </c>
      <c r="O1791" s="30"/>
      <c r="P1791" s="32">
        <v>525785.0</v>
      </c>
      <c r="Q1791" s="32">
        <v>0.0</v>
      </c>
      <c r="R1791" s="32">
        <v>44.0</v>
      </c>
      <c r="S1791" s="30"/>
      <c r="T1791" s="30"/>
    </row>
    <row r="1792">
      <c r="A1792" s="30" t="s">
        <v>34</v>
      </c>
      <c r="B1792" s="31">
        <v>44238.0</v>
      </c>
      <c r="C1792" s="30" t="s">
        <v>570</v>
      </c>
      <c r="D1792" s="30" t="s">
        <v>952</v>
      </c>
      <c r="E1792" s="30" t="s">
        <v>80</v>
      </c>
      <c r="F1792" s="30" t="s">
        <v>106</v>
      </c>
      <c r="G1792" s="30" t="s">
        <v>137</v>
      </c>
      <c r="H1792" s="30" t="s">
        <v>108</v>
      </c>
      <c r="I1792" s="30" t="s">
        <v>1995</v>
      </c>
      <c r="J1792" s="32">
        <v>42511.6234288061</v>
      </c>
      <c r="K1792" s="30"/>
      <c r="L1792" s="30"/>
      <c r="M1792" s="30"/>
      <c r="N1792" s="30" t="s">
        <v>1964</v>
      </c>
      <c r="O1792" s="30"/>
      <c r="P1792" s="32">
        <v>525785.0</v>
      </c>
      <c r="Q1792" s="32">
        <v>0.0</v>
      </c>
      <c r="R1792" s="32">
        <v>44.0</v>
      </c>
      <c r="S1792" s="30"/>
      <c r="T1792" s="30"/>
    </row>
    <row r="1793">
      <c r="A1793" s="30" t="s">
        <v>34</v>
      </c>
      <c r="B1793" s="31">
        <v>44244.0</v>
      </c>
      <c r="C1793" s="30" t="s">
        <v>570</v>
      </c>
      <c r="D1793" s="30" t="s">
        <v>952</v>
      </c>
      <c r="E1793" s="30" t="s">
        <v>74</v>
      </c>
      <c r="F1793" s="30" t="s">
        <v>106</v>
      </c>
      <c r="G1793" s="30" t="s">
        <v>251</v>
      </c>
      <c r="H1793" s="30" t="s">
        <v>108</v>
      </c>
      <c r="I1793" s="30" t="s">
        <v>1996</v>
      </c>
      <c r="J1793" s="32">
        <v>101.111434864691</v>
      </c>
      <c r="K1793" s="32">
        <v>1.48802398838801</v>
      </c>
      <c r="L1793" s="32">
        <v>150.456240578992</v>
      </c>
      <c r="M1793" s="32">
        <v>67.9501376682952</v>
      </c>
      <c r="N1793" s="30" t="s">
        <v>1964</v>
      </c>
      <c r="O1793" s="30"/>
      <c r="P1793" s="32">
        <v>525785.0</v>
      </c>
      <c r="Q1793" s="32">
        <v>0.0</v>
      </c>
      <c r="R1793" s="32">
        <v>44.0</v>
      </c>
      <c r="S1793" s="30"/>
      <c r="T1793" s="30"/>
    </row>
    <row r="1794">
      <c r="A1794" s="30" t="s">
        <v>34</v>
      </c>
      <c r="B1794" s="31">
        <v>44244.0</v>
      </c>
      <c r="C1794" s="30" t="s">
        <v>570</v>
      </c>
      <c r="D1794" s="30" t="s">
        <v>952</v>
      </c>
      <c r="E1794" s="30" t="s">
        <v>80</v>
      </c>
      <c r="F1794" s="30" t="s">
        <v>106</v>
      </c>
      <c r="G1794" s="30" t="s">
        <v>251</v>
      </c>
      <c r="H1794" s="30" t="s">
        <v>108</v>
      </c>
      <c r="I1794" s="30" t="s">
        <v>1997</v>
      </c>
      <c r="J1794" s="32">
        <v>198393.44737706</v>
      </c>
      <c r="K1794" s="30"/>
      <c r="L1794" s="30"/>
      <c r="M1794" s="30"/>
      <c r="N1794" s="30" t="s">
        <v>1964</v>
      </c>
      <c r="O1794" s="30"/>
      <c r="P1794" s="32">
        <v>525785.0</v>
      </c>
      <c r="Q1794" s="32">
        <v>0.0</v>
      </c>
      <c r="R1794" s="32">
        <v>44.0</v>
      </c>
      <c r="S1794" s="30"/>
      <c r="T1794" s="30"/>
    </row>
    <row r="1795">
      <c r="A1795" s="30" t="s">
        <v>34</v>
      </c>
      <c r="B1795" s="31">
        <v>44252.0</v>
      </c>
      <c r="C1795" s="30" t="s">
        <v>570</v>
      </c>
      <c r="D1795" s="30" t="s">
        <v>952</v>
      </c>
      <c r="E1795" s="30" t="s">
        <v>74</v>
      </c>
      <c r="F1795" s="30" t="s">
        <v>106</v>
      </c>
      <c r="G1795" s="30" t="s">
        <v>468</v>
      </c>
      <c r="H1795" s="30" t="s">
        <v>108</v>
      </c>
      <c r="I1795" s="30" t="s">
        <v>1998</v>
      </c>
      <c r="J1795" s="32">
        <v>24.9140749128698</v>
      </c>
      <c r="K1795" s="32">
        <v>1.41870760907234</v>
      </c>
      <c r="L1795" s="32">
        <v>35.3457876518869</v>
      </c>
      <c r="M1795" s="32">
        <v>17.5611061458677</v>
      </c>
      <c r="N1795" s="30" t="s">
        <v>1964</v>
      </c>
      <c r="O1795" s="30"/>
      <c r="P1795" s="32">
        <v>525785.0</v>
      </c>
      <c r="Q1795" s="32">
        <v>0.0</v>
      </c>
      <c r="R1795" s="32">
        <v>44.0</v>
      </c>
      <c r="S1795" s="30"/>
      <c r="T1795" s="30"/>
    </row>
    <row r="1796">
      <c r="A1796" s="30" t="s">
        <v>34</v>
      </c>
      <c r="B1796" s="31">
        <v>44259.0</v>
      </c>
      <c r="C1796" s="30" t="s">
        <v>570</v>
      </c>
      <c r="D1796" s="30" t="s">
        <v>952</v>
      </c>
      <c r="E1796" s="30" t="s">
        <v>74</v>
      </c>
      <c r="F1796" s="30" t="s">
        <v>106</v>
      </c>
      <c r="G1796" s="30" t="s">
        <v>212</v>
      </c>
      <c r="H1796" s="30" t="s">
        <v>108</v>
      </c>
      <c r="I1796" s="30" t="s">
        <v>1999</v>
      </c>
      <c r="J1796" s="32">
        <v>37.0675580840335</v>
      </c>
      <c r="K1796" s="32">
        <v>1.0153508205527</v>
      </c>
      <c r="L1796" s="32">
        <v>37.6365755165083</v>
      </c>
      <c r="M1796" s="32">
        <v>36.5071434756471</v>
      </c>
      <c r="N1796" s="30" t="s">
        <v>1964</v>
      </c>
      <c r="O1796" s="30"/>
      <c r="P1796" s="32">
        <v>525785.0</v>
      </c>
      <c r="Q1796" s="32">
        <v>0.0</v>
      </c>
      <c r="R1796" s="32">
        <v>44.0</v>
      </c>
      <c r="S1796" s="30"/>
      <c r="T1796" s="30"/>
    </row>
    <row r="1797">
      <c r="A1797" s="30" t="s">
        <v>34</v>
      </c>
      <c r="B1797" s="31">
        <v>44259.0</v>
      </c>
      <c r="C1797" s="30" t="s">
        <v>570</v>
      </c>
      <c r="D1797" s="30" t="s">
        <v>952</v>
      </c>
      <c r="E1797" s="30" t="s">
        <v>80</v>
      </c>
      <c r="F1797" s="30" t="s">
        <v>106</v>
      </c>
      <c r="G1797" s="30" t="s">
        <v>212</v>
      </c>
      <c r="H1797" s="30" t="s">
        <v>108</v>
      </c>
      <c r="I1797" s="30" t="s">
        <v>2000</v>
      </c>
      <c r="J1797" s="32">
        <v>65077.9922278469</v>
      </c>
      <c r="K1797" s="30"/>
      <c r="L1797" s="30"/>
      <c r="M1797" s="30"/>
      <c r="N1797" s="30" t="s">
        <v>1964</v>
      </c>
      <c r="O1797" s="30"/>
      <c r="P1797" s="32">
        <v>525785.0</v>
      </c>
      <c r="Q1797" s="32">
        <v>0.0</v>
      </c>
      <c r="R1797" s="32">
        <v>44.0</v>
      </c>
      <c r="S1797" s="30"/>
      <c r="T1797" s="30"/>
    </row>
    <row r="1798">
      <c r="A1798" s="30" t="s">
        <v>34</v>
      </c>
      <c r="B1798" s="31">
        <v>44266.0</v>
      </c>
      <c r="C1798" s="30" t="s">
        <v>570</v>
      </c>
      <c r="D1798" s="30" t="s">
        <v>952</v>
      </c>
      <c r="E1798" s="30" t="s">
        <v>74</v>
      </c>
      <c r="F1798" s="30" t="s">
        <v>106</v>
      </c>
      <c r="G1798" s="30" t="s">
        <v>1172</v>
      </c>
      <c r="H1798" s="30" t="s">
        <v>108</v>
      </c>
      <c r="I1798" s="30" t="s">
        <v>2001</v>
      </c>
      <c r="J1798" s="32">
        <v>11.8874715544268</v>
      </c>
      <c r="K1798" s="32">
        <v>1.15480803614484</v>
      </c>
      <c r="L1798" s="32">
        <v>13.7277476804953</v>
      </c>
      <c r="M1798" s="32">
        <v>10.2938940346409</v>
      </c>
      <c r="N1798" s="30" t="s">
        <v>1964</v>
      </c>
      <c r="O1798" s="30"/>
      <c r="P1798" s="32">
        <v>525785.0</v>
      </c>
      <c r="Q1798" s="32">
        <v>0.0</v>
      </c>
      <c r="R1798" s="32">
        <v>44.0</v>
      </c>
      <c r="S1798" s="30"/>
      <c r="T1798" s="30"/>
    </row>
    <row r="1799">
      <c r="A1799" s="30" t="s">
        <v>34</v>
      </c>
      <c r="B1799" s="31">
        <v>44266.0</v>
      </c>
      <c r="C1799" s="30" t="s">
        <v>570</v>
      </c>
      <c r="D1799" s="30" t="s">
        <v>952</v>
      </c>
      <c r="E1799" s="30" t="s">
        <v>80</v>
      </c>
      <c r="F1799" s="30" t="s">
        <v>106</v>
      </c>
      <c r="G1799" s="30" t="s">
        <v>1172</v>
      </c>
      <c r="H1799" s="30" t="s">
        <v>108</v>
      </c>
      <c r="I1799" s="30" t="s">
        <v>2002</v>
      </c>
      <c r="J1799" s="32">
        <v>105035.879051388</v>
      </c>
      <c r="K1799" s="30"/>
      <c r="L1799" s="30"/>
      <c r="M1799" s="30"/>
      <c r="N1799" s="30" t="s">
        <v>1964</v>
      </c>
      <c r="O1799" s="30"/>
      <c r="P1799" s="32">
        <v>525785.0</v>
      </c>
      <c r="Q1799" s="32">
        <v>0.0</v>
      </c>
      <c r="R1799" s="32">
        <v>44.0</v>
      </c>
      <c r="S1799" s="30"/>
      <c r="T1799" s="30"/>
    </row>
    <row r="1800">
      <c r="A1800" s="30" t="s">
        <v>34</v>
      </c>
      <c r="B1800" s="31">
        <v>44272.0</v>
      </c>
      <c r="C1800" s="30" t="s">
        <v>570</v>
      </c>
      <c r="D1800" s="30" t="s">
        <v>952</v>
      </c>
      <c r="E1800" s="30" t="s">
        <v>74</v>
      </c>
      <c r="F1800" s="30" t="s">
        <v>106</v>
      </c>
      <c r="G1800" s="30" t="s">
        <v>835</v>
      </c>
      <c r="H1800" s="30" t="s">
        <v>108</v>
      </c>
      <c r="I1800" s="30" t="s">
        <v>2003</v>
      </c>
      <c r="J1800" s="32">
        <v>24.6673435050895</v>
      </c>
      <c r="K1800" s="32">
        <v>1.39810006935563</v>
      </c>
      <c r="L1800" s="32">
        <v>34.487414665285</v>
      </c>
      <c r="M1800" s="32">
        <v>17.6434749169695</v>
      </c>
      <c r="N1800" s="30" t="s">
        <v>1964</v>
      </c>
      <c r="O1800" s="30"/>
      <c r="P1800" s="32">
        <v>525785.0</v>
      </c>
      <c r="Q1800" s="32">
        <v>0.0</v>
      </c>
      <c r="R1800" s="32">
        <v>44.0</v>
      </c>
      <c r="S1800" s="30"/>
      <c r="T1800" s="30"/>
    </row>
    <row r="1801">
      <c r="A1801" s="30" t="s">
        <v>34</v>
      </c>
      <c r="B1801" s="31">
        <v>44272.0</v>
      </c>
      <c r="C1801" s="30" t="s">
        <v>570</v>
      </c>
      <c r="D1801" s="30" t="s">
        <v>952</v>
      </c>
      <c r="E1801" s="30" t="s">
        <v>80</v>
      </c>
      <c r="F1801" s="30" t="s">
        <v>106</v>
      </c>
      <c r="G1801" s="30" t="s">
        <v>835</v>
      </c>
      <c r="H1801" s="30" t="s">
        <v>108</v>
      </c>
      <c r="I1801" s="30" t="s">
        <v>2004</v>
      </c>
      <c r="J1801" s="32">
        <v>21542.0191057838</v>
      </c>
      <c r="K1801" s="32">
        <v>1.0931104637292</v>
      </c>
      <c r="L1801" s="32">
        <v>23547.8064943867</v>
      </c>
      <c r="M1801" s="32">
        <v>19707.083428963</v>
      </c>
      <c r="N1801" s="30" t="s">
        <v>1964</v>
      </c>
      <c r="O1801" s="30"/>
      <c r="P1801" s="32">
        <v>525785.0</v>
      </c>
      <c r="Q1801" s="32">
        <v>0.0</v>
      </c>
      <c r="R1801" s="32">
        <v>44.0</v>
      </c>
      <c r="S1801" s="30"/>
      <c r="T1801" s="30"/>
    </row>
    <row r="1802">
      <c r="A1802" s="30" t="s">
        <v>34</v>
      </c>
      <c r="B1802" s="31">
        <v>44279.0</v>
      </c>
      <c r="C1802" s="30" t="s">
        <v>570</v>
      </c>
      <c r="D1802" s="30" t="s">
        <v>952</v>
      </c>
      <c r="E1802" s="30" t="s">
        <v>74</v>
      </c>
      <c r="F1802" s="30" t="s">
        <v>106</v>
      </c>
      <c r="G1802" s="30" t="s">
        <v>1172</v>
      </c>
      <c r="H1802" s="30" t="s">
        <v>108</v>
      </c>
      <c r="I1802" s="30" t="s">
        <v>2005</v>
      </c>
      <c r="J1802" s="32">
        <v>24.5234391364835</v>
      </c>
      <c r="K1802" s="32">
        <v>2.0014794856669</v>
      </c>
      <c r="L1802" s="32">
        <v>49.0831603496725</v>
      </c>
      <c r="M1802" s="32">
        <v>12.252655753957</v>
      </c>
      <c r="N1802" s="30" t="s">
        <v>1964</v>
      </c>
      <c r="O1802" s="30"/>
      <c r="P1802" s="32">
        <v>525785.0</v>
      </c>
      <c r="Q1802" s="32">
        <v>0.0</v>
      </c>
      <c r="R1802" s="32">
        <v>44.0</v>
      </c>
      <c r="S1802" s="30"/>
      <c r="T1802" s="30"/>
    </row>
    <row r="1803">
      <c r="A1803" s="30" t="s">
        <v>34</v>
      </c>
      <c r="B1803" s="31">
        <v>44279.0</v>
      </c>
      <c r="C1803" s="30" t="s">
        <v>570</v>
      </c>
      <c r="D1803" s="30" t="s">
        <v>952</v>
      </c>
      <c r="E1803" s="30" t="s">
        <v>80</v>
      </c>
      <c r="F1803" s="30" t="s">
        <v>106</v>
      </c>
      <c r="G1803" s="30" t="s">
        <v>1172</v>
      </c>
      <c r="H1803" s="30" t="s">
        <v>108</v>
      </c>
      <c r="I1803" s="30" t="s">
        <v>2006</v>
      </c>
      <c r="J1803" s="32">
        <v>33426.0686443431</v>
      </c>
      <c r="K1803" s="30"/>
      <c r="L1803" s="30"/>
      <c r="M1803" s="30"/>
      <c r="N1803" s="30" t="s">
        <v>1964</v>
      </c>
      <c r="O1803" s="30"/>
      <c r="P1803" s="32">
        <v>525785.0</v>
      </c>
      <c r="Q1803" s="32">
        <v>0.0</v>
      </c>
      <c r="R1803" s="32">
        <v>44.0</v>
      </c>
      <c r="S1803" s="30"/>
      <c r="T1803" s="30"/>
    </row>
    <row r="1804">
      <c r="A1804" s="30" t="s">
        <v>34</v>
      </c>
      <c r="B1804" s="31">
        <v>44286.0</v>
      </c>
      <c r="C1804" s="30" t="s">
        <v>570</v>
      </c>
      <c r="D1804" s="30" t="s">
        <v>952</v>
      </c>
      <c r="E1804" s="30" t="s">
        <v>74</v>
      </c>
      <c r="F1804" s="30" t="s">
        <v>106</v>
      </c>
      <c r="G1804" s="30" t="s">
        <v>212</v>
      </c>
      <c r="H1804" s="30" t="s">
        <v>108</v>
      </c>
      <c r="I1804" s="30" t="s">
        <v>2007</v>
      </c>
      <c r="J1804" s="32">
        <v>34.6096064899195</v>
      </c>
      <c r="K1804" s="32">
        <v>1.18861457247717</v>
      </c>
      <c r="L1804" s="32">
        <v>41.1374826216191</v>
      </c>
      <c r="M1804" s="32">
        <v>29.1176023677634</v>
      </c>
      <c r="N1804" s="30" t="s">
        <v>1964</v>
      </c>
      <c r="O1804" s="30"/>
      <c r="P1804" s="32">
        <v>525785.0</v>
      </c>
      <c r="Q1804" s="32">
        <v>0.0</v>
      </c>
      <c r="R1804" s="32">
        <v>44.0</v>
      </c>
      <c r="S1804" s="30"/>
      <c r="T1804" s="30"/>
    </row>
    <row r="1805">
      <c r="A1805" s="30" t="s">
        <v>34</v>
      </c>
      <c r="B1805" s="31">
        <v>44286.0</v>
      </c>
      <c r="C1805" s="30" t="s">
        <v>570</v>
      </c>
      <c r="D1805" s="30" t="s">
        <v>952</v>
      </c>
      <c r="E1805" s="30" t="s">
        <v>80</v>
      </c>
      <c r="F1805" s="30" t="s">
        <v>106</v>
      </c>
      <c r="G1805" s="30" t="s">
        <v>212</v>
      </c>
      <c r="H1805" s="30" t="s">
        <v>108</v>
      </c>
      <c r="I1805" s="30" t="s">
        <v>2008</v>
      </c>
      <c r="J1805" s="32">
        <v>6415.01386971079</v>
      </c>
      <c r="K1805" s="30"/>
      <c r="L1805" s="30"/>
      <c r="M1805" s="30"/>
      <c r="N1805" s="30" t="s">
        <v>1964</v>
      </c>
      <c r="O1805" s="30"/>
      <c r="P1805" s="32">
        <v>525785.0</v>
      </c>
      <c r="Q1805" s="32">
        <v>0.0</v>
      </c>
      <c r="R1805" s="32">
        <v>44.0</v>
      </c>
      <c r="S1805" s="30"/>
      <c r="T1805" s="30"/>
    </row>
    <row r="1806">
      <c r="A1806" s="30" t="s">
        <v>34</v>
      </c>
      <c r="B1806" s="31">
        <v>44293.0</v>
      </c>
      <c r="C1806" s="30" t="s">
        <v>570</v>
      </c>
      <c r="D1806" s="30" t="s">
        <v>952</v>
      </c>
      <c r="E1806" s="30" t="s">
        <v>74</v>
      </c>
      <c r="F1806" s="30" t="s">
        <v>106</v>
      </c>
      <c r="G1806" s="30" t="s">
        <v>511</v>
      </c>
      <c r="H1806" s="30" t="s">
        <v>108</v>
      </c>
      <c r="I1806" s="30" t="s">
        <v>2009</v>
      </c>
      <c r="J1806" s="32">
        <v>11.532615357831</v>
      </c>
      <c r="K1806" s="32">
        <v>1.08356244401502</v>
      </c>
      <c r="L1806" s="32">
        <v>12.4963088830166</v>
      </c>
      <c r="M1806" s="32">
        <v>10.6432401949058</v>
      </c>
      <c r="N1806" s="30" t="s">
        <v>1964</v>
      </c>
      <c r="O1806" s="30"/>
      <c r="P1806" s="32">
        <v>525785.0</v>
      </c>
      <c r="Q1806" s="32">
        <v>0.0</v>
      </c>
      <c r="R1806" s="32">
        <v>44.0</v>
      </c>
      <c r="S1806" s="30"/>
      <c r="T1806" s="30"/>
    </row>
    <row r="1807">
      <c r="A1807" s="30" t="s">
        <v>34</v>
      </c>
      <c r="B1807" s="31">
        <v>44293.0</v>
      </c>
      <c r="C1807" s="30" t="s">
        <v>570</v>
      </c>
      <c r="D1807" s="30" t="s">
        <v>952</v>
      </c>
      <c r="E1807" s="30" t="s">
        <v>80</v>
      </c>
      <c r="F1807" s="30" t="s">
        <v>106</v>
      </c>
      <c r="G1807" s="30" t="s">
        <v>511</v>
      </c>
      <c r="H1807" s="30" t="s">
        <v>108</v>
      </c>
      <c r="I1807" s="30" t="s">
        <v>2010</v>
      </c>
      <c r="J1807" s="32">
        <v>3243.07014409195</v>
      </c>
      <c r="K1807" s="32">
        <v>4.59462489246354</v>
      </c>
      <c r="L1807" s="32">
        <v>14900.6908120502</v>
      </c>
      <c r="M1807" s="32">
        <v>705.840023940036</v>
      </c>
      <c r="N1807" s="30" t="s">
        <v>1964</v>
      </c>
      <c r="O1807" s="30"/>
      <c r="P1807" s="32">
        <v>525785.0</v>
      </c>
      <c r="Q1807" s="32">
        <v>0.0</v>
      </c>
      <c r="R1807" s="32">
        <v>44.0</v>
      </c>
      <c r="S1807" s="30"/>
      <c r="T1807" s="30"/>
    </row>
    <row r="1808">
      <c r="A1808" s="30" t="s">
        <v>34</v>
      </c>
      <c r="B1808" s="31">
        <v>44301.0</v>
      </c>
      <c r="C1808" s="30" t="s">
        <v>570</v>
      </c>
      <c r="D1808" s="30" t="s">
        <v>952</v>
      </c>
      <c r="E1808" s="30" t="s">
        <v>74</v>
      </c>
      <c r="F1808" s="30" t="s">
        <v>106</v>
      </c>
      <c r="G1808" s="30" t="s">
        <v>1172</v>
      </c>
      <c r="H1808" s="30" t="s">
        <v>108</v>
      </c>
      <c r="I1808" s="30" t="s">
        <v>2011</v>
      </c>
      <c r="J1808" s="32">
        <v>18.912640920137</v>
      </c>
      <c r="K1808" s="32">
        <v>1.3398228996542</v>
      </c>
      <c r="L1808" s="32">
        <v>25.3395893977367</v>
      </c>
      <c r="M1808" s="32">
        <v>14.1157767381183</v>
      </c>
      <c r="N1808" s="30" t="s">
        <v>1964</v>
      </c>
      <c r="O1808" s="30"/>
      <c r="P1808" s="32">
        <v>525785.0</v>
      </c>
      <c r="Q1808" s="32">
        <v>0.0</v>
      </c>
      <c r="R1808" s="32">
        <v>44.0</v>
      </c>
      <c r="S1808" s="30"/>
      <c r="T1808" s="30"/>
    </row>
    <row r="1809">
      <c r="A1809" s="30" t="s">
        <v>34</v>
      </c>
      <c r="B1809" s="31">
        <v>44301.0</v>
      </c>
      <c r="C1809" s="30" t="s">
        <v>570</v>
      </c>
      <c r="D1809" s="30" t="s">
        <v>952</v>
      </c>
      <c r="E1809" s="30" t="s">
        <v>80</v>
      </c>
      <c r="F1809" s="30" t="s">
        <v>106</v>
      </c>
      <c r="G1809" s="30" t="s">
        <v>1172</v>
      </c>
      <c r="H1809" s="30" t="s">
        <v>108</v>
      </c>
      <c r="I1809" s="30" t="s">
        <v>2012</v>
      </c>
      <c r="J1809" s="32">
        <v>18932.7591392113</v>
      </c>
      <c r="K1809" s="30"/>
      <c r="L1809" s="30"/>
      <c r="M1809" s="30"/>
      <c r="N1809" s="30" t="s">
        <v>1964</v>
      </c>
      <c r="O1809" s="30"/>
      <c r="P1809" s="32">
        <v>525785.0</v>
      </c>
      <c r="Q1809" s="32">
        <v>0.0</v>
      </c>
      <c r="R1809" s="32">
        <v>44.0</v>
      </c>
      <c r="S1809" s="30"/>
      <c r="T1809" s="30"/>
    </row>
    <row r="1810">
      <c r="A1810" s="30" t="s">
        <v>34</v>
      </c>
      <c r="B1810" s="31">
        <v>44308.0</v>
      </c>
      <c r="C1810" s="30" t="s">
        <v>570</v>
      </c>
      <c r="D1810" s="30" t="s">
        <v>952</v>
      </c>
      <c r="E1810" s="30" t="s">
        <v>74</v>
      </c>
      <c r="F1810" s="30" t="s">
        <v>106</v>
      </c>
      <c r="G1810" s="30" t="s">
        <v>182</v>
      </c>
      <c r="H1810" s="30" t="s">
        <v>108</v>
      </c>
      <c r="I1810" s="30" t="s">
        <v>2013</v>
      </c>
      <c r="J1810" s="32">
        <v>13.3411016043195</v>
      </c>
      <c r="K1810" s="32">
        <v>1.73012188650094</v>
      </c>
      <c r="L1810" s="32">
        <v>23.0817318756662</v>
      </c>
      <c r="M1810" s="32">
        <v>7.71107614348548</v>
      </c>
      <c r="N1810" s="30" t="s">
        <v>1964</v>
      </c>
      <c r="O1810" s="30"/>
      <c r="P1810" s="32">
        <v>525785.0</v>
      </c>
      <c r="Q1810" s="32">
        <v>0.0</v>
      </c>
      <c r="R1810" s="32">
        <v>44.0</v>
      </c>
      <c r="S1810" s="30"/>
      <c r="T1810" s="30"/>
    </row>
    <row r="1811">
      <c r="A1811" s="30" t="s">
        <v>34</v>
      </c>
      <c r="B1811" s="31">
        <v>44308.0</v>
      </c>
      <c r="C1811" s="30" t="s">
        <v>570</v>
      </c>
      <c r="D1811" s="30" t="s">
        <v>952</v>
      </c>
      <c r="E1811" s="30" t="s">
        <v>80</v>
      </c>
      <c r="F1811" s="30" t="s">
        <v>106</v>
      </c>
      <c r="G1811" s="30" t="s">
        <v>182</v>
      </c>
      <c r="H1811" s="30" t="s">
        <v>108</v>
      </c>
      <c r="I1811" s="30" t="s">
        <v>2014</v>
      </c>
      <c r="J1811" s="32">
        <v>13570.4136306001</v>
      </c>
      <c r="K1811" s="30"/>
      <c r="L1811" s="30"/>
      <c r="M1811" s="30"/>
      <c r="N1811" s="30" t="s">
        <v>1964</v>
      </c>
      <c r="O1811" s="30"/>
      <c r="P1811" s="32">
        <v>525785.0</v>
      </c>
      <c r="Q1811" s="32">
        <v>0.0</v>
      </c>
      <c r="R1811" s="32">
        <v>44.0</v>
      </c>
      <c r="S1811" s="30"/>
      <c r="T1811" s="30"/>
    </row>
    <row r="1812">
      <c r="A1812" s="30" t="s">
        <v>34</v>
      </c>
      <c r="B1812" s="31">
        <v>44314.0</v>
      </c>
      <c r="C1812" s="30" t="s">
        <v>570</v>
      </c>
      <c r="D1812" s="30" t="s">
        <v>952</v>
      </c>
      <c r="E1812" s="30" t="s">
        <v>74</v>
      </c>
      <c r="F1812" s="30" t="s">
        <v>106</v>
      </c>
      <c r="G1812" s="30" t="s">
        <v>134</v>
      </c>
      <c r="H1812" s="30" t="s">
        <v>108</v>
      </c>
      <c r="I1812" s="30" t="s">
        <v>2015</v>
      </c>
      <c r="J1812" s="32">
        <v>24.013195917501</v>
      </c>
      <c r="K1812" s="32">
        <v>1.06240516253937</v>
      </c>
      <c r="L1812" s="32">
        <v>25.5117433118226</v>
      </c>
      <c r="M1812" s="32">
        <v>22.6026724682928</v>
      </c>
      <c r="N1812" s="30" t="s">
        <v>1964</v>
      </c>
      <c r="O1812" s="30"/>
      <c r="P1812" s="32">
        <v>525785.0</v>
      </c>
      <c r="Q1812" s="32">
        <v>0.0</v>
      </c>
      <c r="R1812" s="32">
        <v>44.0</v>
      </c>
      <c r="S1812" s="30"/>
      <c r="T1812" s="30"/>
    </row>
    <row r="1813">
      <c r="A1813" s="30" t="s">
        <v>34</v>
      </c>
      <c r="B1813" s="31">
        <v>44314.0</v>
      </c>
      <c r="C1813" s="30" t="s">
        <v>570</v>
      </c>
      <c r="D1813" s="30" t="s">
        <v>952</v>
      </c>
      <c r="E1813" s="30" t="s">
        <v>80</v>
      </c>
      <c r="F1813" s="30" t="s">
        <v>106</v>
      </c>
      <c r="G1813" s="30" t="s">
        <v>134</v>
      </c>
      <c r="H1813" s="30" t="s">
        <v>108</v>
      </c>
      <c r="I1813" s="30" t="s">
        <v>2016</v>
      </c>
      <c r="J1813" s="32">
        <v>31127.6492332391</v>
      </c>
      <c r="K1813" s="30"/>
      <c r="L1813" s="30"/>
      <c r="M1813" s="30"/>
      <c r="N1813" s="30" t="s">
        <v>1964</v>
      </c>
      <c r="O1813" s="30"/>
      <c r="P1813" s="32">
        <v>525785.0</v>
      </c>
      <c r="Q1813" s="32">
        <v>0.0</v>
      </c>
      <c r="R1813" s="32">
        <v>44.0</v>
      </c>
      <c r="S1813" s="30"/>
      <c r="T1813" s="30"/>
    </row>
    <row r="1814">
      <c r="A1814" s="30" t="s">
        <v>34</v>
      </c>
      <c r="B1814" s="31">
        <v>44322.0</v>
      </c>
      <c r="C1814" s="30" t="s">
        <v>570</v>
      </c>
      <c r="D1814" s="30" t="s">
        <v>952</v>
      </c>
      <c r="E1814" s="30" t="s">
        <v>74</v>
      </c>
      <c r="F1814" s="30" t="s">
        <v>106</v>
      </c>
      <c r="G1814" s="30" t="s">
        <v>223</v>
      </c>
      <c r="H1814" s="30" t="s">
        <v>108</v>
      </c>
      <c r="I1814" s="30" t="s">
        <v>2017</v>
      </c>
      <c r="J1814" s="32">
        <v>21.4964976396059</v>
      </c>
      <c r="K1814" s="32">
        <v>3.54033587008409</v>
      </c>
      <c r="L1814" s="32">
        <v>76.104821674675</v>
      </c>
      <c r="M1814" s="32">
        <v>6.0718808690587</v>
      </c>
      <c r="N1814" s="30" t="s">
        <v>1964</v>
      </c>
      <c r="O1814" s="30"/>
      <c r="P1814" s="32">
        <v>525785.0</v>
      </c>
      <c r="Q1814" s="32">
        <v>0.0</v>
      </c>
      <c r="R1814" s="32">
        <v>44.0</v>
      </c>
      <c r="S1814" s="30"/>
      <c r="T1814" s="30"/>
    </row>
    <row r="1815">
      <c r="A1815" s="30" t="s">
        <v>34</v>
      </c>
      <c r="B1815" s="31">
        <v>44322.0</v>
      </c>
      <c r="C1815" s="30" t="s">
        <v>570</v>
      </c>
      <c r="D1815" s="30" t="s">
        <v>952</v>
      </c>
      <c r="E1815" s="30" t="s">
        <v>80</v>
      </c>
      <c r="F1815" s="30" t="s">
        <v>106</v>
      </c>
      <c r="G1815" s="30" t="s">
        <v>223</v>
      </c>
      <c r="H1815" s="30" t="s">
        <v>108</v>
      </c>
      <c r="I1815" s="30" t="s">
        <v>2018</v>
      </c>
      <c r="J1815" s="32">
        <v>30310.7035329086</v>
      </c>
      <c r="K1815" s="30"/>
      <c r="L1815" s="30"/>
      <c r="M1815" s="30"/>
      <c r="N1815" s="30" t="s">
        <v>1964</v>
      </c>
      <c r="O1815" s="30"/>
      <c r="P1815" s="32">
        <v>525785.0</v>
      </c>
      <c r="Q1815" s="32">
        <v>0.0</v>
      </c>
      <c r="R1815" s="32">
        <v>44.0</v>
      </c>
      <c r="S1815" s="30"/>
      <c r="T1815" s="30"/>
    </row>
    <row r="1816">
      <c r="A1816" s="30" t="s">
        <v>34</v>
      </c>
      <c r="B1816" s="31">
        <v>44329.0</v>
      </c>
      <c r="C1816" s="30" t="s">
        <v>570</v>
      </c>
      <c r="D1816" s="30" t="s">
        <v>952</v>
      </c>
      <c r="E1816" s="30" t="s">
        <v>74</v>
      </c>
      <c r="F1816" s="30" t="s">
        <v>106</v>
      </c>
      <c r="G1816" s="30" t="s">
        <v>107</v>
      </c>
      <c r="H1816" s="30" t="s">
        <v>108</v>
      </c>
      <c r="I1816" s="30" t="s">
        <v>2019</v>
      </c>
      <c r="J1816" s="32">
        <v>4.25690736798959</v>
      </c>
      <c r="K1816" s="32">
        <v>1.84523066043723</v>
      </c>
      <c r="L1816" s="32">
        <v>7.85497599405557</v>
      </c>
      <c r="M1816" s="32">
        <v>2.30697844950229</v>
      </c>
      <c r="N1816" s="30" t="s">
        <v>1964</v>
      </c>
      <c r="O1816" s="30"/>
      <c r="P1816" s="32">
        <v>525785.0</v>
      </c>
      <c r="Q1816" s="32">
        <v>0.0</v>
      </c>
      <c r="R1816" s="32">
        <v>44.0</v>
      </c>
      <c r="S1816" s="30"/>
      <c r="T1816" s="30"/>
    </row>
    <row r="1817">
      <c r="A1817" s="30" t="s">
        <v>34</v>
      </c>
      <c r="B1817" s="31">
        <v>44329.0</v>
      </c>
      <c r="C1817" s="30" t="s">
        <v>570</v>
      </c>
      <c r="D1817" s="30" t="s">
        <v>952</v>
      </c>
      <c r="E1817" s="30" t="s">
        <v>80</v>
      </c>
      <c r="F1817" s="30" t="s">
        <v>106</v>
      </c>
      <c r="G1817" s="30" t="s">
        <v>107</v>
      </c>
      <c r="H1817" s="30" t="s">
        <v>108</v>
      </c>
      <c r="I1817" s="30" t="s">
        <v>2020</v>
      </c>
      <c r="J1817" s="32">
        <v>29894.5965254236</v>
      </c>
      <c r="K1817" s="30"/>
      <c r="L1817" s="30"/>
      <c r="M1817" s="30"/>
      <c r="N1817" s="30" t="s">
        <v>1964</v>
      </c>
      <c r="O1817" s="30"/>
      <c r="P1817" s="32">
        <v>525785.0</v>
      </c>
      <c r="Q1817" s="32">
        <v>0.0</v>
      </c>
      <c r="R1817" s="32">
        <v>44.0</v>
      </c>
      <c r="S1817" s="30"/>
      <c r="T1817" s="30"/>
    </row>
    <row r="1818">
      <c r="A1818" s="30" t="s">
        <v>34</v>
      </c>
      <c r="B1818" s="31">
        <v>44336.0</v>
      </c>
      <c r="C1818" s="30" t="s">
        <v>570</v>
      </c>
      <c r="D1818" s="30" t="s">
        <v>952</v>
      </c>
      <c r="E1818" s="30" t="s">
        <v>74</v>
      </c>
      <c r="F1818" s="30" t="s">
        <v>106</v>
      </c>
      <c r="G1818" s="30" t="s">
        <v>107</v>
      </c>
      <c r="H1818" s="30" t="s">
        <v>108</v>
      </c>
      <c r="I1818" s="30" t="s">
        <v>2021</v>
      </c>
      <c r="J1818" s="32">
        <v>16.5855689928532</v>
      </c>
      <c r="K1818" s="32">
        <v>1.24569258811759</v>
      </c>
      <c r="L1818" s="32">
        <v>20.6605203641102</v>
      </c>
      <c r="M1818" s="32">
        <v>13.3143354556811</v>
      </c>
      <c r="N1818" s="30" t="s">
        <v>1964</v>
      </c>
      <c r="O1818" s="30"/>
      <c r="P1818" s="32">
        <v>525785.0</v>
      </c>
      <c r="Q1818" s="32">
        <v>0.0</v>
      </c>
      <c r="R1818" s="32">
        <v>44.0</v>
      </c>
      <c r="S1818" s="30"/>
      <c r="T1818" s="30"/>
    </row>
    <row r="1819">
      <c r="A1819" s="30" t="s">
        <v>34</v>
      </c>
      <c r="B1819" s="31">
        <v>44336.0</v>
      </c>
      <c r="C1819" s="30" t="s">
        <v>570</v>
      </c>
      <c r="D1819" s="30" t="s">
        <v>952</v>
      </c>
      <c r="E1819" s="30" t="s">
        <v>80</v>
      </c>
      <c r="F1819" s="30" t="s">
        <v>106</v>
      </c>
      <c r="G1819" s="30" t="s">
        <v>107</v>
      </c>
      <c r="H1819" s="30" t="s">
        <v>108</v>
      </c>
      <c r="I1819" s="30" t="s">
        <v>2022</v>
      </c>
      <c r="J1819" s="32">
        <v>40907.0894088012</v>
      </c>
      <c r="K1819" s="30"/>
      <c r="L1819" s="30"/>
      <c r="M1819" s="30"/>
      <c r="N1819" s="30" t="s">
        <v>1964</v>
      </c>
      <c r="O1819" s="30"/>
      <c r="P1819" s="32">
        <v>525785.0</v>
      </c>
      <c r="Q1819" s="32">
        <v>0.0</v>
      </c>
      <c r="R1819" s="32">
        <v>44.0</v>
      </c>
      <c r="S1819" s="30"/>
      <c r="T1819" s="30"/>
    </row>
    <row r="1820">
      <c r="A1820" s="30" t="s">
        <v>34</v>
      </c>
      <c r="B1820" s="31">
        <v>44342.0</v>
      </c>
      <c r="C1820" s="30" t="s">
        <v>570</v>
      </c>
      <c r="D1820" s="30" t="s">
        <v>952</v>
      </c>
      <c r="E1820" s="30" t="s">
        <v>74</v>
      </c>
      <c r="F1820" s="30" t="s">
        <v>106</v>
      </c>
      <c r="G1820" s="30" t="s">
        <v>141</v>
      </c>
      <c r="H1820" s="30" t="s">
        <v>108</v>
      </c>
      <c r="I1820" s="30" t="s">
        <v>2023</v>
      </c>
      <c r="J1820" s="32">
        <v>23.1609741581879</v>
      </c>
      <c r="K1820" s="32">
        <v>1.2373251127034</v>
      </c>
      <c r="L1820" s="32">
        <v>28.6576549606006</v>
      </c>
      <c r="M1820" s="32">
        <v>18.7185840814174</v>
      </c>
      <c r="N1820" s="30" t="s">
        <v>1964</v>
      </c>
      <c r="O1820" s="30"/>
      <c r="P1820" s="32">
        <v>525785.0</v>
      </c>
      <c r="Q1820" s="32">
        <v>0.0</v>
      </c>
      <c r="R1820" s="32">
        <v>44.0</v>
      </c>
      <c r="S1820" s="30"/>
      <c r="T1820" s="30"/>
    </row>
    <row r="1821">
      <c r="A1821" s="30" t="s">
        <v>34</v>
      </c>
      <c r="B1821" s="31">
        <v>44342.0</v>
      </c>
      <c r="C1821" s="30" t="s">
        <v>570</v>
      </c>
      <c r="D1821" s="30" t="s">
        <v>952</v>
      </c>
      <c r="E1821" s="30" t="s">
        <v>80</v>
      </c>
      <c r="F1821" s="30" t="s">
        <v>106</v>
      </c>
      <c r="G1821" s="30" t="s">
        <v>141</v>
      </c>
      <c r="H1821" s="30" t="s">
        <v>108</v>
      </c>
      <c r="I1821" s="30" t="s">
        <v>2024</v>
      </c>
      <c r="J1821" s="32">
        <v>34671.2744472831</v>
      </c>
      <c r="K1821" s="30"/>
      <c r="L1821" s="30"/>
      <c r="M1821" s="30"/>
      <c r="N1821" s="30" t="s">
        <v>1964</v>
      </c>
      <c r="O1821" s="30"/>
      <c r="P1821" s="32">
        <v>525785.0</v>
      </c>
      <c r="Q1821" s="32">
        <v>0.0</v>
      </c>
      <c r="R1821" s="32">
        <v>44.0</v>
      </c>
      <c r="S1821" s="30"/>
      <c r="T1821" s="30"/>
    </row>
    <row r="1822">
      <c r="A1822" s="30" t="s">
        <v>34</v>
      </c>
      <c r="B1822" s="31">
        <v>44348.0</v>
      </c>
      <c r="C1822" s="30" t="s">
        <v>570</v>
      </c>
      <c r="D1822" s="30" t="s">
        <v>952</v>
      </c>
      <c r="E1822" s="30" t="s">
        <v>74</v>
      </c>
      <c r="F1822" s="30" t="s">
        <v>106</v>
      </c>
      <c r="G1822" s="30" t="s">
        <v>107</v>
      </c>
      <c r="H1822" s="30" t="s">
        <v>108</v>
      </c>
      <c r="I1822" s="30" t="s">
        <v>2025</v>
      </c>
      <c r="J1822" s="32">
        <v>6.97787624920645</v>
      </c>
      <c r="K1822" s="32">
        <v>1.76490486335733</v>
      </c>
      <c r="L1822" s="32">
        <v>12.3152877281301</v>
      </c>
      <c r="M1822" s="32">
        <v>3.95368407333447</v>
      </c>
      <c r="N1822" s="30" t="s">
        <v>1964</v>
      </c>
      <c r="O1822" s="30"/>
      <c r="P1822" s="32">
        <v>525785.0</v>
      </c>
      <c r="Q1822" s="32">
        <v>0.0</v>
      </c>
      <c r="R1822" s="32">
        <v>44.0</v>
      </c>
      <c r="S1822" s="30"/>
      <c r="T1822" s="30"/>
    </row>
    <row r="1823">
      <c r="A1823" s="30" t="s">
        <v>34</v>
      </c>
      <c r="B1823" s="31">
        <v>44348.0</v>
      </c>
      <c r="C1823" s="30" t="s">
        <v>570</v>
      </c>
      <c r="D1823" s="30" t="s">
        <v>952</v>
      </c>
      <c r="E1823" s="30" t="s">
        <v>80</v>
      </c>
      <c r="F1823" s="30" t="s">
        <v>106</v>
      </c>
      <c r="G1823" s="30" t="s">
        <v>107</v>
      </c>
      <c r="H1823" s="30" t="s">
        <v>108</v>
      </c>
      <c r="I1823" s="30" t="s">
        <v>2026</v>
      </c>
      <c r="J1823" s="32">
        <v>21982.5933772484</v>
      </c>
      <c r="K1823" s="30"/>
      <c r="L1823" s="30"/>
      <c r="M1823" s="30"/>
      <c r="N1823" s="30" t="s">
        <v>1964</v>
      </c>
      <c r="O1823" s="30"/>
      <c r="P1823" s="32">
        <v>525785.0</v>
      </c>
      <c r="Q1823" s="32">
        <v>0.0</v>
      </c>
      <c r="R1823" s="32">
        <v>44.0</v>
      </c>
      <c r="S1823" s="30"/>
      <c r="T1823" s="30"/>
    </row>
    <row r="1824">
      <c r="A1824" s="30" t="s">
        <v>34</v>
      </c>
      <c r="B1824" s="31">
        <v>44357.0</v>
      </c>
      <c r="C1824" s="30" t="s">
        <v>570</v>
      </c>
      <c r="D1824" s="30" t="s">
        <v>952</v>
      </c>
      <c r="E1824" s="30" t="s">
        <v>74</v>
      </c>
      <c r="F1824" s="30" t="s">
        <v>106</v>
      </c>
      <c r="G1824" s="30" t="s">
        <v>182</v>
      </c>
      <c r="H1824" s="30" t="s">
        <v>108</v>
      </c>
      <c r="I1824" s="30" t="s">
        <v>2027</v>
      </c>
      <c r="J1824" s="32">
        <v>4.87988020910063</v>
      </c>
      <c r="K1824" s="32">
        <v>1.5268972123967</v>
      </c>
      <c r="L1824" s="32">
        <v>7.4510754881056</v>
      </c>
      <c r="M1824" s="32">
        <v>3.19594545689222</v>
      </c>
      <c r="N1824" s="30" t="s">
        <v>1964</v>
      </c>
      <c r="O1824" s="30"/>
      <c r="P1824" s="32">
        <v>525785.0</v>
      </c>
      <c r="Q1824" s="32">
        <v>0.0</v>
      </c>
      <c r="R1824" s="32">
        <v>44.0</v>
      </c>
      <c r="S1824" s="30"/>
      <c r="T1824" s="30"/>
    </row>
    <row r="1825">
      <c r="A1825" s="30" t="s">
        <v>34</v>
      </c>
      <c r="B1825" s="31">
        <v>44357.0</v>
      </c>
      <c r="C1825" s="30" t="s">
        <v>570</v>
      </c>
      <c r="D1825" s="30" t="s">
        <v>952</v>
      </c>
      <c r="E1825" s="30" t="s">
        <v>80</v>
      </c>
      <c r="F1825" s="30" t="s">
        <v>106</v>
      </c>
      <c r="G1825" s="30" t="s">
        <v>182</v>
      </c>
      <c r="H1825" s="30" t="s">
        <v>108</v>
      </c>
      <c r="I1825" s="30" t="s">
        <v>2028</v>
      </c>
      <c r="J1825" s="32">
        <v>27552.5006719364</v>
      </c>
      <c r="K1825" s="30"/>
      <c r="L1825" s="30"/>
      <c r="M1825" s="30"/>
      <c r="N1825" s="30" t="s">
        <v>1964</v>
      </c>
      <c r="O1825" s="30"/>
      <c r="P1825" s="32">
        <v>525785.0</v>
      </c>
      <c r="Q1825" s="32">
        <v>0.0</v>
      </c>
      <c r="R1825" s="32">
        <v>44.0</v>
      </c>
      <c r="S1825" s="30"/>
      <c r="T1825" s="30"/>
    </row>
    <row r="1826">
      <c r="A1826" s="30" t="s">
        <v>34</v>
      </c>
      <c r="B1826" s="31">
        <v>44364.0</v>
      </c>
      <c r="C1826" s="30" t="s">
        <v>570</v>
      </c>
      <c r="D1826" s="30" t="s">
        <v>952</v>
      </c>
      <c r="E1826" s="30" t="s">
        <v>74</v>
      </c>
      <c r="F1826" s="30" t="s">
        <v>106</v>
      </c>
      <c r="G1826" s="30" t="s">
        <v>522</v>
      </c>
      <c r="H1826" s="30" t="s">
        <v>108</v>
      </c>
      <c r="I1826" s="30" t="s">
        <v>2029</v>
      </c>
      <c r="J1826" s="32">
        <v>13.3478818459974</v>
      </c>
      <c r="K1826" s="32">
        <v>1.84047652352329</v>
      </c>
      <c r="L1826" s="32">
        <v>24.5664631763209</v>
      </c>
      <c r="M1826" s="32">
        <v>7.25240538273483</v>
      </c>
      <c r="N1826" s="30" t="s">
        <v>1964</v>
      </c>
      <c r="O1826" s="30"/>
      <c r="P1826" s="32">
        <v>525785.0</v>
      </c>
      <c r="Q1826" s="32">
        <v>0.0</v>
      </c>
      <c r="R1826" s="32">
        <v>44.0</v>
      </c>
      <c r="S1826" s="30"/>
      <c r="T1826" s="30"/>
    </row>
    <row r="1827">
      <c r="A1827" s="30" t="s">
        <v>34</v>
      </c>
      <c r="B1827" s="31">
        <v>44364.0</v>
      </c>
      <c r="C1827" s="30" t="s">
        <v>570</v>
      </c>
      <c r="D1827" s="30" t="s">
        <v>952</v>
      </c>
      <c r="E1827" s="30" t="s">
        <v>80</v>
      </c>
      <c r="F1827" s="30" t="s">
        <v>106</v>
      </c>
      <c r="G1827" s="30" t="s">
        <v>522</v>
      </c>
      <c r="H1827" s="30" t="s">
        <v>108</v>
      </c>
      <c r="I1827" s="30" t="s">
        <v>2030</v>
      </c>
      <c r="J1827" s="32">
        <v>301458.059692937</v>
      </c>
      <c r="K1827" s="30"/>
      <c r="L1827" s="30"/>
      <c r="M1827" s="30"/>
      <c r="N1827" s="30" t="s">
        <v>1964</v>
      </c>
      <c r="O1827" s="30"/>
      <c r="P1827" s="32">
        <v>525785.0</v>
      </c>
      <c r="Q1827" s="32">
        <v>0.0</v>
      </c>
      <c r="R1827" s="32">
        <v>44.0</v>
      </c>
      <c r="S1827" s="30"/>
      <c r="T1827" s="30"/>
    </row>
    <row r="1828">
      <c r="A1828" s="30" t="s">
        <v>34</v>
      </c>
      <c r="B1828" s="31">
        <v>44371.0</v>
      </c>
      <c r="C1828" s="30" t="s">
        <v>570</v>
      </c>
      <c r="D1828" s="30" t="s">
        <v>952</v>
      </c>
      <c r="E1828" s="30" t="s">
        <v>74</v>
      </c>
      <c r="F1828" s="30" t="s">
        <v>106</v>
      </c>
      <c r="G1828" s="30" t="s">
        <v>251</v>
      </c>
      <c r="H1828" s="30" t="s">
        <v>108</v>
      </c>
      <c r="I1828" s="30" t="s">
        <v>2031</v>
      </c>
      <c r="J1828" s="32">
        <v>19.5566820511899</v>
      </c>
      <c r="K1828" s="32">
        <v>1.21528241190362</v>
      </c>
      <c r="L1828" s="32">
        <v>23.7668917320024</v>
      </c>
      <c r="M1828" s="32">
        <v>16.0922941528926</v>
      </c>
      <c r="N1828" s="30" t="s">
        <v>1964</v>
      </c>
      <c r="O1828" s="30"/>
      <c r="P1828" s="32">
        <v>525785.0</v>
      </c>
      <c r="Q1828" s="32">
        <v>0.0</v>
      </c>
      <c r="R1828" s="32">
        <v>44.0</v>
      </c>
      <c r="S1828" s="30"/>
      <c r="T1828" s="30"/>
    </row>
    <row r="1829">
      <c r="A1829" s="30" t="s">
        <v>34</v>
      </c>
      <c r="B1829" s="31">
        <v>44371.0</v>
      </c>
      <c r="C1829" s="30" t="s">
        <v>570</v>
      </c>
      <c r="D1829" s="30" t="s">
        <v>952</v>
      </c>
      <c r="E1829" s="30" t="s">
        <v>80</v>
      </c>
      <c r="F1829" s="30" t="s">
        <v>106</v>
      </c>
      <c r="G1829" s="30" t="s">
        <v>251</v>
      </c>
      <c r="H1829" s="30" t="s">
        <v>108</v>
      </c>
      <c r="I1829" s="30" t="s">
        <v>2032</v>
      </c>
      <c r="J1829" s="32">
        <v>38138.9871211502</v>
      </c>
      <c r="K1829" s="30"/>
      <c r="L1829" s="30"/>
      <c r="M1829" s="30"/>
      <c r="N1829" s="30" t="s">
        <v>1964</v>
      </c>
      <c r="O1829" s="30"/>
      <c r="P1829" s="32">
        <v>525785.0</v>
      </c>
      <c r="Q1829" s="32">
        <v>0.0</v>
      </c>
      <c r="R1829" s="32">
        <v>44.0</v>
      </c>
      <c r="S1829" s="30"/>
      <c r="T1829" s="30"/>
    </row>
    <row r="1830">
      <c r="A1830" s="30" t="s">
        <v>34</v>
      </c>
      <c r="B1830" s="31">
        <v>44377.0</v>
      </c>
      <c r="C1830" s="30" t="s">
        <v>570</v>
      </c>
      <c r="D1830" s="30" t="s">
        <v>952</v>
      </c>
      <c r="E1830" s="30" t="s">
        <v>74</v>
      </c>
      <c r="F1830" s="30" t="s">
        <v>157</v>
      </c>
      <c r="G1830" s="30" t="s">
        <v>86</v>
      </c>
      <c r="H1830" s="30" t="s">
        <v>77</v>
      </c>
      <c r="I1830" s="30" t="s">
        <v>2033</v>
      </c>
      <c r="J1830" s="32">
        <v>16.0907940257452</v>
      </c>
      <c r="K1830" s="30"/>
      <c r="L1830" s="30"/>
      <c r="M1830" s="30"/>
      <c r="N1830" s="30" t="s">
        <v>1964</v>
      </c>
      <c r="O1830" s="30"/>
      <c r="P1830" s="32">
        <v>525785.0</v>
      </c>
      <c r="Q1830" s="32">
        <v>0.0</v>
      </c>
      <c r="R1830" s="32">
        <v>44.0</v>
      </c>
      <c r="S1830" s="30"/>
      <c r="T1830" s="30"/>
    </row>
    <row r="1831">
      <c r="A1831" s="30" t="s">
        <v>34</v>
      </c>
      <c r="B1831" s="31">
        <v>44377.0</v>
      </c>
      <c r="C1831" s="30" t="s">
        <v>570</v>
      </c>
      <c r="D1831" s="30" t="s">
        <v>952</v>
      </c>
      <c r="E1831" s="30" t="s">
        <v>80</v>
      </c>
      <c r="F1831" s="30" t="s">
        <v>157</v>
      </c>
      <c r="G1831" s="30" t="s">
        <v>86</v>
      </c>
      <c r="H1831" s="30" t="s">
        <v>77</v>
      </c>
      <c r="I1831" s="30" t="s">
        <v>2034</v>
      </c>
      <c r="J1831" s="32">
        <v>20493.1426491235</v>
      </c>
      <c r="K1831" s="30"/>
      <c r="L1831" s="30"/>
      <c r="M1831" s="30"/>
      <c r="N1831" s="30" t="s">
        <v>1964</v>
      </c>
      <c r="O1831" s="30"/>
      <c r="P1831" s="32">
        <v>525785.0</v>
      </c>
      <c r="Q1831" s="32">
        <v>0.0</v>
      </c>
      <c r="R1831" s="32">
        <v>44.0</v>
      </c>
      <c r="S1831" s="30"/>
      <c r="T1831" s="30"/>
    </row>
    <row r="1832">
      <c r="A1832" s="30" t="s">
        <v>34</v>
      </c>
      <c r="B1832" s="31">
        <v>44392.0</v>
      </c>
      <c r="C1832" s="30" t="s">
        <v>570</v>
      </c>
      <c r="D1832" s="30" t="s">
        <v>952</v>
      </c>
      <c r="E1832" s="30" t="s">
        <v>74</v>
      </c>
      <c r="F1832" s="30" t="s">
        <v>106</v>
      </c>
      <c r="G1832" s="30" t="s">
        <v>118</v>
      </c>
      <c r="H1832" s="30" t="s">
        <v>108</v>
      </c>
      <c r="I1832" s="30" t="s">
        <v>2035</v>
      </c>
      <c r="J1832" s="32">
        <v>76.7739178135782</v>
      </c>
      <c r="K1832" s="32">
        <v>1.92432603913271</v>
      </c>
      <c r="L1832" s="32">
        <v>147.738049174903</v>
      </c>
      <c r="M1832" s="32">
        <v>39.8965228616767</v>
      </c>
      <c r="N1832" s="30" t="s">
        <v>1964</v>
      </c>
      <c r="O1832" s="30"/>
      <c r="P1832" s="32">
        <v>525785.0</v>
      </c>
      <c r="Q1832" s="32">
        <v>0.0</v>
      </c>
      <c r="R1832" s="32">
        <v>44.0</v>
      </c>
      <c r="S1832" s="30"/>
      <c r="T1832" s="30"/>
    </row>
    <row r="1833">
      <c r="A1833" s="30" t="s">
        <v>34</v>
      </c>
      <c r="B1833" s="31">
        <v>44392.0</v>
      </c>
      <c r="C1833" s="30" t="s">
        <v>570</v>
      </c>
      <c r="D1833" s="30" t="s">
        <v>952</v>
      </c>
      <c r="E1833" s="30" t="s">
        <v>80</v>
      </c>
      <c r="F1833" s="30" t="s">
        <v>106</v>
      </c>
      <c r="G1833" s="30" t="s">
        <v>118</v>
      </c>
      <c r="H1833" s="30" t="s">
        <v>108</v>
      </c>
      <c r="I1833" s="30" t="s">
        <v>2036</v>
      </c>
      <c r="J1833" s="32">
        <v>25195.6175202211</v>
      </c>
      <c r="K1833" s="30"/>
      <c r="L1833" s="30"/>
      <c r="M1833" s="30"/>
      <c r="N1833" s="30" t="s">
        <v>1964</v>
      </c>
      <c r="O1833" s="30"/>
      <c r="P1833" s="32">
        <v>525785.0</v>
      </c>
      <c r="Q1833" s="32">
        <v>0.0</v>
      </c>
      <c r="R1833" s="32">
        <v>44.0</v>
      </c>
      <c r="S1833" s="30"/>
      <c r="T1833" s="30"/>
    </row>
    <row r="1834">
      <c r="A1834" s="30" t="s">
        <v>34</v>
      </c>
      <c r="B1834" s="31">
        <v>44398.0</v>
      </c>
      <c r="C1834" s="30" t="s">
        <v>570</v>
      </c>
      <c r="D1834" s="30" t="s">
        <v>952</v>
      </c>
      <c r="E1834" s="30" t="s">
        <v>74</v>
      </c>
      <c r="F1834" s="30" t="s">
        <v>106</v>
      </c>
      <c r="G1834" s="30" t="s">
        <v>107</v>
      </c>
      <c r="H1834" s="30" t="s">
        <v>108</v>
      </c>
      <c r="I1834" s="30" t="s">
        <v>2037</v>
      </c>
      <c r="J1834" s="32">
        <v>258.681876764756</v>
      </c>
      <c r="K1834" s="32">
        <v>1.80865432046224</v>
      </c>
      <c r="L1834" s="32">
        <v>467.866094035859</v>
      </c>
      <c r="M1834" s="32">
        <v>143.024498290333</v>
      </c>
      <c r="N1834" s="30" t="s">
        <v>1964</v>
      </c>
      <c r="O1834" s="30"/>
      <c r="P1834" s="32">
        <v>525785.0</v>
      </c>
      <c r="Q1834" s="32">
        <v>0.0</v>
      </c>
      <c r="R1834" s="32">
        <v>44.0</v>
      </c>
      <c r="S1834" s="30"/>
      <c r="T1834" s="30"/>
    </row>
    <row r="1835">
      <c r="A1835" s="30" t="s">
        <v>34</v>
      </c>
      <c r="B1835" s="31">
        <v>44398.0</v>
      </c>
      <c r="C1835" s="30" t="s">
        <v>570</v>
      </c>
      <c r="D1835" s="30" t="s">
        <v>952</v>
      </c>
      <c r="E1835" s="30" t="s">
        <v>80</v>
      </c>
      <c r="F1835" s="30" t="s">
        <v>106</v>
      </c>
      <c r="G1835" s="30" t="s">
        <v>107</v>
      </c>
      <c r="H1835" s="30" t="s">
        <v>108</v>
      </c>
      <c r="I1835" s="30" t="s">
        <v>2038</v>
      </c>
      <c r="J1835" s="32">
        <v>46238.1095928583</v>
      </c>
      <c r="K1835" s="30"/>
      <c r="L1835" s="30"/>
      <c r="M1835" s="30"/>
      <c r="N1835" s="30" t="s">
        <v>1964</v>
      </c>
      <c r="O1835" s="30"/>
      <c r="P1835" s="32">
        <v>525785.0</v>
      </c>
      <c r="Q1835" s="32">
        <v>0.0</v>
      </c>
      <c r="R1835" s="32">
        <v>44.0</v>
      </c>
      <c r="S1835" s="30"/>
      <c r="T1835" s="30"/>
    </row>
    <row r="1836">
      <c r="A1836" s="30" t="s">
        <v>34</v>
      </c>
      <c r="B1836" s="31">
        <v>44405.0</v>
      </c>
      <c r="C1836" s="30" t="s">
        <v>570</v>
      </c>
      <c r="D1836" s="30" t="s">
        <v>952</v>
      </c>
      <c r="E1836" s="30" t="s">
        <v>74</v>
      </c>
      <c r="F1836" s="30" t="s">
        <v>207</v>
      </c>
      <c r="G1836" s="30" t="s">
        <v>212</v>
      </c>
      <c r="H1836" s="30" t="s">
        <v>108</v>
      </c>
      <c r="I1836" s="30" t="s">
        <v>2039</v>
      </c>
      <c r="J1836" s="32">
        <v>221.557464803562</v>
      </c>
      <c r="K1836" s="32">
        <v>1.54572749004267</v>
      </c>
      <c r="L1836" s="32">
        <v>342.467463971029</v>
      </c>
      <c r="M1836" s="32">
        <v>143.335397882743</v>
      </c>
      <c r="N1836" s="30" t="s">
        <v>1964</v>
      </c>
      <c r="O1836" s="30"/>
      <c r="P1836" s="32">
        <v>525785.0</v>
      </c>
      <c r="Q1836" s="32">
        <v>0.0</v>
      </c>
      <c r="R1836" s="32">
        <v>44.0</v>
      </c>
      <c r="S1836" s="30"/>
      <c r="T1836" s="30"/>
    </row>
    <row r="1837">
      <c r="A1837" s="30" t="s">
        <v>34</v>
      </c>
      <c r="B1837" s="31">
        <v>44405.0</v>
      </c>
      <c r="C1837" s="30" t="s">
        <v>570</v>
      </c>
      <c r="D1837" s="30" t="s">
        <v>952</v>
      </c>
      <c r="E1837" s="30" t="s">
        <v>80</v>
      </c>
      <c r="F1837" s="30" t="s">
        <v>207</v>
      </c>
      <c r="G1837" s="30" t="s">
        <v>212</v>
      </c>
      <c r="H1837" s="30" t="s">
        <v>108</v>
      </c>
      <c r="I1837" s="30" t="s">
        <v>2040</v>
      </c>
      <c r="J1837" s="32">
        <v>10315.4799360329</v>
      </c>
      <c r="K1837" s="30"/>
      <c r="L1837" s="30"/>
      <c r="M1837" s="30"/>
      <c r="N1837" s="30" t="s">
        <v>1964</v>
      </c>
      <c r="O1837" s="30"/>
      <c r="P1837" s="32">
        <v>525785.0</v>
      </c>
      <c r="Q1837" s="32">
        <v>0.0</v>
      </c>
      <c r="R1837" s="32">
        <v>44.0</v>
      </c>
      <c r="S1837" s="30"/>
      <c r="T1837" s="30"/>
    </row>
    <row r="1838">
      <c r="A1838" s="30" t="s">
        <v>34</v>
      </c>
      <c r="B1838" s="31">
        <v>44413.0</v>
      </c>
      <c r="C1838" s="30" t="s">
        <v>570</v>
      </c>
      <c r="D1838" s="30" t="s">
        <v>952</v>
      </c>
      <c r="E1838" s="30" t="s">
        <v>74</v>
      </c>
      <c r="F1838" s="30" t="s">
        <v>106</v>
      </c>
      <c r="G1838" s="30" t="s">
        <v>212</v>
      </c>
      <c r="H1838" s="30" t="s">
        <v>108</v>
      </c>
      <c r="I1838" s="30" t="s">
        <v>2041</v>
      </c>
      <c r="J1838" s="32">
        <v>207.448228501773</v>
      </c>
      <c r="K1838" s="32">
        <v>1.24905560963611</v>
      </c>
      <c r="L1838" s="32">
        <v>259.114373519215</v>
      </c>
      <c r="M1838" s="32">
        <v>166.084061351126</v>
      </c>
      <c r="N1838" s="30" t="s">
        <v>1964</v>
      </c>
      <c r="O1838" s="30"/>
      <c r="P1838" s="32">
        <v>525785.0</v>
      </c>
      <c r="Q1838" s="32">
        <v>0.0</v>
      </c>
      <c r="R1838" s="32">
        <v>44.0</v>
      </c>
      <c r="S1838" s="30"/>
      <c r="T1838" s="30"/>
    </row>
    <row r="1839">
      <c r="A1839" s="30" t="s">
        <v>34</v>
      </c>
      <c r="B1839" s="31">
        <v>44413.0</v>
      </c>
      <c r="C1839" s="30" t="s">
        <v>570</v>
      </c>
      <c r="D1839" s="30" t="s">
        <v>952</v>
      </c>
      <c r="E1839" s="30" t="s">
        <v>80</v>
      </c>
      <c r="F1839" s="30" t="s">
        <v>106</v>
      </c>
      <c r="G1839" s="30" t="s">
        <v>212</v>
      </c>
      <c r="H1839" s="30" t="s">
        <v>108</v>
      </c>
      <c r="I1839" s="30" t="s">
        <v>2042</v>
      </c>
      <c r="J1839" s="32">
        <v>15258.4387985783</v>
      </c>
      <c r="K1839" s="30"/>
      <c r="L1839" s="30"/>
      <c r="M1839" s="30"/>
      <c r="N1839" s="30" t="s">
        <v>1964</v>
      </c>
      <c r="O1839" s="30"/>
      <c r="P1839" s="32">
        <v>525785.0</v>
      </c>
      <c r="Q1839" s="32">
        <v>0.0</v>
      </c>
      <c r="R1839" s="32">
        <v>44.0</v>
      </c>
      <c r="S1839" s="30"/>
      <c r="T1839" s="30"/>
    </row>
    <row r="1840">
      <c r="A1840" s="30" t="s">
        <v>34</v>
      </c>
      <c r="B1840" s="31">
        <v>44420.0</v>
      </c>
      <c r="C1840" s="30" t="s">
        <v>570</v>
      </c>
      <c r="D1840" s="30" t="s">
        <v>952</v>
      </c>
      <c r="E1840" s="30" t="s">
        <v>74</v>
      </c>
      <c r="F1840" s="30" t="s">
        <v>106</v>
      </c>
      <c r="G1840" s="30" t="s">
        <v>212</v>
      </c>
      <c r="H1840" s="30" t="s">
        <v>108</v>
      </c>
      <c r="I1840" s="30" t="s">
        <v>2043</v>
      </c>
      <c r="J1840" s="32">
        <v>183.99657415315</v>
      </c>
      <c r="K1840" s="32">
        <v>1.26500728054742</v>
      </c>
      <c r="L1840" s="32">
        <v>232.757005899519</v>
      </c>
      <c r="M1840" s="32">
        <v>145.451000150391</v>
      </c>
      <c r="N1840" s="30" t="s">
        <v>1964</v>
      </c>
      <c r="O1840" s="30"/>
      <c r="P1840" s="32">
        <v>525785.0</v>
      </c>
      <c r="Q1840" s="32">
        <v>0.0</v>
      </c>
      <c r="R1840" s="32">
        <v>44.0</v>
      </c>
      <c r="S1840" s="30"/>
      <c r="T1840" s="30"/>
    </row>
    <row r="1841">
      <c r="A1841" s="30" t="s">
        <v>34</v>
      </c>
      <c r="B1841" s="31">
        <v>44420.0</v>
      </c>
      <c r="C1841" s="30" t="s">
        <v>570</v>
      </c>
      <c r="D1841" s="30" t="s">
        <v>952</v>
      </c>
      <c r="E1841" s="30" t="s">
        <v>80</v>
      </c>
      <c r="F1841" s="30" t="s">
        <v>106</v>
      </c>
      <c r="G1841" s="30" t="s">
        <v>212</v>
      </c>
      <c r="H1841" s="30" t="s">
        <v>108</v>
      </c>
      <c r="I1841" s="30" t="s">
        <v>2044</v>
      </c>
      <c r="J1841" s="32">
        <v>15518.169447162</v>
      </c>
      <c r="K1841" s="30"/>
      <c r="L1841" s="30"/>
      <c r="M1841" s="30"/>
      <c r="N1841" s="30" t="s">
        <v>1964</v>
      </c>
      <c r="O1841" s="30"/>
      <c r="P1841" s="32">
        <v>525785.0</v>
      </c>
      <c r="Q1841" s="32">
        <v>0.0</v>
      </c>
      <c r="R1841" s="32">
        <v>44.0</v>
      </c>
      <c r="S1841" s="30"/>
      <c r="T1841" s="30"/>
    </row>
    <row r="1842">
      <c r="A1842" s="30" t="s">
        <v>34</v>
      </c>
      <c r="B1842" s="31">
        <v>44427.0</v>
      </c>
      <c r="C1842" s="30" t="s">
        <v>570</v>
      </c>
      <c r="D1842" s="30" t="s">
        <v>952</v>
      </c>
      <c r="E1842" s="30" t="s">
        <v>74</v>
      </c>
      <c r="F1842" s="30" t="s">
        <v>106</v>
      </c>
      <c r="G1842" s="30" t="s">
        <v>212</v>
      </c>
      <c r="H1842" s="30" t="s">
        <v>108</v>
      </c>
      <c r="I1842" s="30" t="s">
        <v>2045</v>
      </c>
      <c r="J1842" s="32">
        <v>170.183146149695</v>
      </c>
      <c r="K1842" s="32">
        <v>1.0430206582843</v>
      </c>
      <c r="L1842" s="32">
        <v>177.504537125949</v>
      </c>
      <c r="M1842" s="32">
        <v>163.163734867567</v>
      </c>
      <c r="N1842" s="30" t="s">
        <v>1964</v>
      </c>
      <c r="O1842" s="30"/>
      <c r="P1842" s="32">
        <v>525785.0</v>
      </c>
      <c r="Q1842" s="32">
        <v>0.0</v>
      </c>
      <c r="R1842" s="32">
        <v>44.0</v>
      </c>
      <c r="S1842" s="30"/>
      <c r="T1842" s="30"/>
    </row>
    <row r="1843">
      <c r="A1843" s="30" t="s">
        <v>34</v>
      </c>
      <c r="B1843" s="31">
        <v>44427.0</v>
      </c>
      <c r="C1843" s="30" t="s">
        <v>570</v>
      </c>
      <c r="D1843" s="30" t="s">
        <v>952</v>
      </c>
      <c r="E1843" s="30" t="s">
        <v>80</v>
      </c>
      <c r="F1843" s="30" t="s">
        <v>106</v>
      </c>
      <c r="G1843" s="30" t="s">
        <v>212</v>
      </c>
      <c r="H1843" s="30" t="s">
        <v>108</v>
      </c>
      <c r="I1843" s="30" t="s">
        <v>2046</v>
      </c>
      <c r="J1843" s="32">
        <v>26057.2694954183</v>
      </c>
      <c r="K1843" s="30"/>
      <c r="L1843" s="30"/>
      <c r="M1843" s="30"/>
      <c r="N1843" s="30" t="s">
        <v>1964</v>
      </c>
      <c r="O1843" s="30"/>
      <c r="P1843" s="32">
        <v>525785.0</v>
      </c>
      <c r="Q1843" s="32">
        <v>0.0</v>
      </c>
      <c r="R1843" s="32">
        <v>44.0</v>
      </c>
      <c r="S1843" s="30"/>
      <c r="T1843" s="30"/>
    </row>
    <row r="1844">
      <c r="A1844" s="30" t="s">
        <v>34</v>
      </c>
      <c r="B1844" s="31">
        <v>44433.0</v>
      </c>
      <c r="C1844" s="30" t="s">
        <v>570</v>
      </c>
      <c r="D1844" s="30" t="s">
        <v>952</v>
      </c>
      <c r="E1844" s="30" t="s">
        <v>74</v>
      </c>
      <c r="F1844" s="30" t="s">
        <v>106</v>
      </c>
      <c r="G1844" s="30" t="s">
        <v>212</v>
      </c>
      <c r="H1844" s="30" t="s">
        <v>108</v>
      </c>
      <c r="I1844" s="30" t="s">
        <v>2047</v>
      </c>
      <c r="J1844" s="32">
        <v>82.122168834763</v>
      </c>
      <c r="K1844" s="32">
        <v>1.0750670971561</v>
      </c>
      <c r="L1844" s="32">
        <v>88.2868416613526</v>
      </c>
      <c r="M1844" s="32">
        <v>76.3879473681242</v>
      </c>
      <c r="N1844" s="30" t="s">
        <v>1964</v>
      </c>
      <c r="O1844" s="30"/>
      <c r="P1844" s="32">
        <v>525785.0</v>
      </c>
      <c r="Q1844" s="32">
        <v>0.0</v>
      </c>
      <c r="R1844" s="32">
        <v>44.0</v>
      </c>
      <c r="S1844" s="30"/>
      <c r="T1844" s="30"/>
    </row>
    <row r="1845">
      <c r="A1845" s="30" t="s">
        <v>34</v>
      </c>
      <c r="B1845" s="31">
        <v>44433.0</v>
      </c>
      <c r="C1845" s="30" t="s">
        <v>570</v>
      </c>
      <c r="D1845" s="30" t="s">
        <v>952</v>
      </c>
      <c r="E1845" s="30" t="s">
        <v>80</v>
      </c>
      <c r="F1845" s="30" t="s">
        <v>106</v>
      </c>
      <c r="G1845" s="30" t="s">
        <v>212</v>
      </c>
      <c r="H1845" s="30" t="s">
        <v>108</v>
      </c>
      <c r="I1845" s="30" t="s">
        <v>2048</v>
      </c>
      <c r="J1845" s="32">
        <v>31304.3143461562</v>
      </c>
      <c r="K1845" s="30"/>
      <c r="L1845" s="30"/>
      <c r="M1845" s="30"/>
      <c r="N1845" s="30" t="s">
        <v>1964</v>
      </c>
      <c r="O1845" s="30"/>
      <c r="P1845" s="32">
        <v>525785.0</v>
      </c>
      <c r="Q1845" s="32">
        <v>0.0</v>
      </c>
      <c r="R1845" s="32">
        <v>44.0</v>
      </c>
      <c r="S1845" s="30"/>
      <c r="T1845" s="30"/>
    </row>
    <row r="1846">
      <c r="A1846" s="30" t="s">
        <v>35</v>
      </c>
      <c r="B1846" s="31">
        <v>44112.0</v>
      </c>
      <c r="C1846" s="30" t="s">
        <v>570</v>
      </c>
      <c r="D1846" s="30" t="s">
        <v>952</v>
      </c>
      <c r="E1846" s="30" t="s">
        <v>74</v>
      </c>
      <c r="F1846" s="30" t="s">
        <v>75</v>
      </c>
      <c r="G1846" s="30" t="s">
        <v>398</v>
      </c>
      <c r="H1846" s="30" t="s">
        <v>77</v>
      </c>
      <c r="I1846" s="30" t="s">
        <v>2049</v>
      </c>
      <c r="J1846" s="32">
        <v>17.0583607733346</v>
      </c>
      <c r="K1846" s="30"/>
      <c r="L1846" s="30"/>
      <c r="M1846" s="30"/>
      <c r="N1846" s="30" t="s">
        <v>1964</v>
      </c>
      <c r="O1846" s="30"/>
      <c r="P1846" s="32">
        <v>63562.0</v>
      </c>
      <c r="Q1846" s="32">
        <v>0.0</v>
      </c>
      <c r="R1846" s="32">
        <v>43.0</v>
      </c>
      <c r="S1846" s="30"/>
      <c r="T1846" s="30"/>
    </row>
    <row r="1847">
      <c r="A1847" s="30" t="s">
        <v>35</v>
      </c>
      <c r="B1847" s="31">
        <v>44112.0</v>
      </c>
      <c r="C1847" s="30" t="s">
        <v>570</v>
      </c>
      <c r="D1847" s="30" t="s">
        <v>952</v>
      </c>
      <c r="E1847" s="30" t="s">
        <v>80</v>
      </c>
      <c r="F1847" s="30" t="s">
        <v>75</v>
      </c>
      <c r="G1847" s="30" t="s">
        <v>398</v>
      </c>
      <c r="H1847" s="30" t="s">
        <v>77</v>
      </c>
      <c r="I1847" s="30" t="s">
        <v>2050</v>
      </c>
      <c r="J1847" s="32">
        <v>51401.1223696187</v>
      </c>
      <c r="K1847" s="30"/>
      <c r="L1847" s="30"/>
      <c r="M1847" s="30"/>
      <c r="N1847" s="30" t="s">
        <v>1964</v>
      </c>
      <c r="O1847" s="30"/>
      <c r="P1847" s="32">
        <v>63562.0</v>
      </c>
      <c r="Q1847" s="32">
        <v>0.0</v>
      </c>
      <c r="R1847" s="32">
        <v>43.0</v>
      </c>
      <c r="S1847" s="30"/>
      <c r="T1847" s="30"/>
    </row>
    <row r="1848">
      <c r="A1848" s="30" t="s">
        <v>35</v>
      </c>
      <c r="B1848" s="31">
        <v>44126.0</v>
      </c>
      <c r="C1848" s="30" t="s">
        <v>570</v>
      </c>
      <c r="D1848" s="30" t="s">
        <v>952</v>
      </c>
      <c r="E1848" s="30" t="s">
        <v>74</v>
      </c>
      <c r="F1848" s="30" t="s">
        <v>75</v>
      </c>
      <c r="G1848" s="30" t="s">
        <v>82</v>
      </c>
      <c r="H1848" s="30" t="s">
        <v>77</v>
      </c>
      <c r="I1848" s="30" t="s">
        <v>2051</v>
      </c>
      <c r="J1848" s="32">
        <v>11.6396834941195</v>
      </c>
      <c r="K1848" s="30"/>
      <c r="L1848" s="30"/>
      <c r="M1848" s="30"/>
      <c r="N1848" s="30" t="s">
        <v>1964</v>
      </c>
      <c r="O1848" s="30"/>
      <c r="P1848" s="32">
        <v>63562.0</v>
      </c>
      <c r="Q1848" s="32">
        <v>0.0</v>
      </c>
      <c r="R1848" s="32">
        <v>43.0</v>
      </c>
      <c r="S1848" s="30"/>
      <c r="T1848" s="30"/>
    </row>
    <row r="1849">
      <c r="A1849" s="30" t="s">
        <v>35</v>
      </c>
      <c r="B1849" s="31">
        <v>44126.0</v>
      </c>
      <c r="C1849" s="30" t="s">
        <v>570</v>
      </c>
      <c r="D1849" s="30" t="s">
        <v>952</v>
      </c>
      <c r="E1849" s="30" t="s">
        <v>80</v>
      </c>
      <c r="F1849" s="30" t="s">
        <v>75</v>
      </c>
      <c r="G1849" s="30" t="s">
        <v>82</v>
      </c>
      <c r="H1849" s="30" t="s">
        <v>77</v>
      </c>
      <c r="I1849" s="30" t="s">
        <v>2052</v>
      </c>
      <c r="J1849" s="32">
        <v>22809.773352116</v>
      </c>
      <c r="K1849" s="30"/>
      <c r="L1849" s="30"/>
      <c r="M1849" s="30"/>
      <c r="N1849" s="30" t="s">
        <v>1964</v>
      </c>
      <c r="O1849" s="30"/>
      <c r="P1849" s="32">
        <v>63562.0</v>
      </c>
      <c r="Q1849" s="32">
        <v>0.0</v>
      </c>
      <c r="R1849" s="32">
        <v>43.0</v>
      </c>
      <c r="S1849" s="30"/>
      <c r="T1849" s="30"/>
    </row>
    <row r="1850">
      <c r="A1850" s="30" t="s">
        <v>35</v>
      </c>
      <c r="B1850" s="31">
        <v>44133.0</v>
      </c>
      <c r="C1850" s="30" t="s">
        <v>570</v>
      </c>
      <c r="D1850" s="30" t="s">
        <v>952</v>
      </c>
      <c r="E1850" s="30" t="s">
        <v>74</v>
      </c>
      <c r="F1850" s="30" t="s">
        <v>75</v>
      </c>
      <c r="G1850" s="30" t="s">
        <v>82</v>
      </c>
      <c r="H1850" s="30" t="s">
        <v>77</v>
      </c>
      <c r="I1850" s="30" t="s">
        <v>2053</v>
      </c>
      <c r="J1850" s="32">
        <v>44.4996197484256</v>
      </c>
      <c r="K1850" s="30"/>
      <c r="L1850" s="30"/>
      <c r="M1850" s="30"/>
      <c r="N1850" s="30" t="s">
        <v>1964</v>
      </c>
      <c r="O1850" s="30"/>
      <c r="P1850" s="32">
        <v>63562.0</v>
      </c>
      <c r="Q1850" s="32">
        <v>0.0</v>
      </c>
      <c r="R1850" s="32">
        <v>43.0</v>
      </c>
      <c r="S1850" s="30"/>
      <c r="T1850" s="30"/>
    </row>
    <row r="1851">
      <c r="A1851" s="30" t="s">
        <v>35</v>
      </c>
      <c r="B1851" s="31">
        <v>44133.0</v>
      </c>
      <c r="C1851" s="30" t="s">
        <v>570</v>
      </c>
      <c r="D1851" s="30" t="s">
        <v>952</v>
      </c>
      <c r="E1851" s="30" t="s">
        <v>80</v>
      </c>
      <c r="F1851" s="30" t="s">
        <v>75</v>
      </c>
      <c r="G1851" s="30" t="s">
        <v>82</v>
      </c>
      <c r="H1851" s="30" t="s">
        <v>77</v>
      </c>
      <c r="I1851" s="30" t="s">
        <v>2054</v>
      </c>
      <c r="J1851" s="32">
        <v>23338.0020614707</v>
      </c>
      <c r="K1851" s="30"/>
      <c r="L1851" s="30"/>
      <c r="M1851" s="30"/>
      <c r="N1851" s="30" t="s">
        <v>1964</v>
      </c>
      <c r="O1851" s="30"/>
      <c r="P1851" s="32">
        <v>63562.0</v>
      </c>
      <c r="Q1851" s="32">
        <v>0.0</v>
      </c>
      <c r="R1851" s="32">
        <v>43.0</v>
      </c>
      <c r="S1851" s="30"/>
      <c r="T1851" s="30"/>
    </row>
    <row r="1852">
      <c r="A1852" s="30" t="s">
        <v>35</v>
      </c>
      <c r="B1852" s="31">
        <v>44140.0</v>
      </c>
      <c r="C1852" s="30" t="s">
        <v>570</v>
      </c>
      <c r="D1852" s="30" t="s">
        <v>952</v>
      </c>
      <c r="E1852" s="30" t="s">
        <v>74</v>
      </c>
      <c r="F1852" s="30" t="s">
        <v>880</v>
      </c>
      <c r="G1852" s="30" t="s">
        <v>2055</v>
      </c>
      <c r="H1852" s="30" t="s">
        <v>882</v>
      </c>
      <c r="I1852" s="30" t="s">
        <v>2056</v>
      </c>
      <c r="J1852" s="32">
        <v>89.735105207307</v>
      </c>
      <c r="K1852" s="32">
        <v>1.16047172727395</v>
      </c>
      <c r="L1852" s="32">
        <v>104.135052537033</v>
      </c>
      <c r="M1852" s="32">
        <v>77.3264036497489</v>
      </c>
      <c r="N1852" s="30" t="s">
        <v>1964</v>
      </c>
      <c r="O1852" s="30"/>
      <c r="P1852" s="32">
        <v>63562.0</v>
      </c>
      <c r="Q1852" s="32">
        <v>0.0</v>
      </c>
      <c r="R1852" s="32">
        <v>43.0</v>
      </c>
      <c r="S1852" s="30"/>
      <c r="T1852" s="30"/>
    </row>
    <row r="1853">
      <c r="A1853" s="30" t="s">
        <v>35</v>
      </c>
      <c r="B1853" s="31">
        <v>44140.0</v>
      </c>
      <c r="C1853" s="30" t="s">
        <v>570</v>
      </c>
      <c r="D1853" s="30" t="s">
        <v>952</v>
      </c>
      <c r="E1853" s="30" t="s">
        <v>80</v>
      </c>
      <c r="F1853" s="30" t="s">
        <v>880</v>
      </c>
      <c r="G1853" s="30" t="s">
        <v>2055</v>
      </c>
      <c r="H1853" s="30" t="s">
        <v>882</v>
      </c>
      <c r="I1853" s="30" t="s">
        <v>2057</v>
      </c>
      <c r="J1853" s="32">
        <v>21603.2896438563</v>
      </c>
      <c r="K1853" s="32">
        <v>1.13592039187284</v>
      </c>
      <c r="L1853" s="32">
        <v>24539.6172379919</v>
      </c>
      <c r="M1853" s="32">
        <v>19018.3130775898</v>
      </c>
      <c r="N1853" s="30" t="s">
        <v>1964</v>
      </c>
      <c r="O1853" s="30"/>
      <c r="P1853" s="32">
        <v>63562.0</v>
      </c>
      <c r="Q1853" s="32">
        <v>0.0</v>
      </c>
      <c r="R1853" s="32">
        <v>43.0</v>
      </c>
      <c r="S1853" s="30"/>
      <c r="T1853" s="30"/>
    </row>
    <row r="1854">
      <c r="A1854" s="30" t="s">
        <v>35</v>
      </c>
      <c r="B1854" s="31">
        <v>44147.0</v>
      </c>
      <c r="C1854" s="30" t="s">
        <v>570</v>
      </c>
      <c r="D1854" s="30" t="s">
        <v>952</v>
      </c>
      <c r="E1854" s="30" t="s">
        <v>74</v>
      </c>
      <c r="F1854" s="30" t="s">
        <v>880</v>
      </c>
      <c r="G1854" s="30" t="s">
        <v>2058</v>
      </c>
      <c r="H1854" s="30" t="s">
        <v>882</v>
      </c>
      <c r="I1854" s="30" t="s">
        <v>2059</v>
      </c>
      <c r="J1854" s="32">
        <v>63.7518297820735</v>
      </c>
      <c r="K1854" s="32">
        <v>1.09767840409882</v>
      </c>
      <c r="L1854" s="32">
        <v>69.9790067735667</v>
      </c>
      <c r="M1854" s="32">
        <v>58.078786595435</v>
      </c>
      <c r="N1854" s="30" t="s">
        <v>1964</v>
      </c>
      <c r="O1854" s="30"/>
      <c r="P1854" s="32">
        <v>63562.0</v>
      </c>
      <c r="Q1854" s="32">
        <v>0.0</v>
      </c>
      <c r="R1854" s="32">
        <v>43.0</v>
      </c>
      <c r="S1854" s="30"/>
      <c r="T1854" s="30"/>
    </row>
    <row r="1855">
      <c r="A1855" s="30" t="s">
        <v>35</v>
      </c>
      <c r="B1855" s="31">
        <v>44147.0</v>
      </c>
      <c r="C1855" s="30" t="s">
        <v>570</v>
      </c>
      <c r="D1855" s="30" t="s">
        <v>952</v>
      </c>
      <c r="E1855" s="30" t="s">
        <v>80</v>
      </c>
      <c r="F1855" s="30" t="s">
        <v>880</v>
      </c>
      <c r="G1855" s="30" t="s">
        <v>2058</v>
      </c>
      <c r="H1855" s="30" t="s">
        <v>882</v>
      </c>
      <c r="I1855" s="30" t="s">
        <v>2060</v>
      </c>
      <c r="J1855" s="32">
        <v>21671.5559744696</v>
      </c>
      <c r="K1855" s="32">
        <v>1.32748017097126</v>
      </c>
      <c r="L1855" s="32">
        <v>28768.5608302024</v>
      </c>
      <c r="M1855" s="32">
        <v>16325.3330997881</v>
      </c>
      <c r="N1855" s="30" t="s">
        <v>1964</v>
      </c>
      <c r="O1855" s="30"/>
      <c r="P1855" s="32">
        <v>63562.0</v>
      </c>
      <c r="Q1855" s="32">
        <v>0.0</v>
      </c>
      <c r="R1855" s="32">
        <v>43.0</v>
      </c>
      <c r="S1855" s="30"/>
      <c r="T1855" s="30"/>
    </row>
    <row r="1856">
      <c r="A1856" s="30" t="s">
        <v>35</v>
      </c>
      <c r="B1856" s="31">
        <v>44152.0</v>
      </c>
      <c r="C1856" s="30" t="s">
        <v>570</v>
      </c>
      <c r="D1856" s="30" t="s">
        <v>952</v>
      </c>
      <c r="E1856" s="30" t="s">
        <v>74</v>
      </c>
      <c r="F1856" s="30" t="s">
        <v>75</v>
      </c>
      <c r="G1856" s="30" t="s">
        <v>82</v>
      </c>
      <c r="H1856" s="30" t="s">
        <v>77</v>
      </c>
      <c r="I1856" s="30" t="s">
        <v>2061</v>
      </c>
      <c r="J1856" s="32">
        <v>51.4792998604133</v>
      </c>
      <c r="K1856" s="30"/>
      <c r="L1856" s="30"/>
      <c r="M1856" s="30"/>
      <c r="N1856" s="30" t="s">
        <v>1964</v>
      </c>
      <c r="O1856" s="30"/>
      <c r="P1856" s="32">
        <v>63562.0</v>
      </c>
      <c r="Q1856" s="32">
        <v>0.0</v>
      </c>
      <c r="R1856" s="32">
        <v>43.0</v>
      </c>
      <c r="S1856" s="30"/>
      <c r="T1856" s="30"/>
    </row>
    <row r="1857">
      <c r="A1857" s="30" t="s">
        <v>35</v>
      </c>
      <c r="B1857" s="31">
        <v>44152.0</v>
      </c>
      <c r="C1857" s="30" t="s">
        <v>570</v>
      </c>
      <c r="D1857" s="30" t="s">
        <v>952</v>
      </c>
      <c r="E1857" s="30" t="s">
        <v>80</v>
      </c>
      <c r="F1857" s="30" t="s">
        <v>75</v>
      </c>
      <c r="G1857" s="30" t="s">
        <v>82</v>
      </c>
      <c r="H1857" s="30" t="s">
        <v>77</v>
      </c>
      <c r="I1857" s="30" t="s">
        <v>2062</v>
      </c>
      <c r="J1857" s="32">
        <v>35537.6389373495</v>
      </c>
      <c r="K1857" s="30"/>
      <c r="L1857" s="30"/>
      <c r="M1857" s="30"/>
      <c r="N1857" s="30" t="s">
        <v>1964</v>
      </c>
      <c r="O1857" s="30"/>
      <c r="P1857" s="32">
        <v>63562.0</v>
      </c>
      <c r="Q1857" s="32">
        <v>0.0</v>
      </c>
      <c r="R1857" s="32">
        <v>43.0</v>
      </c>
      <c r="S1857" s="30"/>
      <c r="T1857" s="30"/>
    </row>
    <row r="1858">
      <c r="A1858" s="30" t="s">
        <v>35</v>
      </c>
      <c r="B1858" s="31">
        <v>44159.0</v>
      </c>
      <c r="C1858" s="30" t="s">
        <v>570</v>
      </c>
      <c r="D1858" s="30" t="s">
        <v>952</v>
      </c>
      <c r="E1858" s="30" t="s">
        <v>74</v>
      </c>
      <c r="F1858" s="30" t="s">
        <v>106</v>
      </c>
      <c r="G1858" s="30" t="s">
        <v>2063</v>
      </c>
      <c r="H1858" s="30" t="s">
        <v>108</v>
      </c>
      <c r="I1858" s="30" t="s">
        <v>2064</v>
      </c>
      <c r="J1858" s="32">
        <v>273.322772120364</v>
      </c>
      <c r="K1858" s="32">
        <v>1.21643642369835</v>
      </c>
      <c r="L1858" s="32">
        <v>332.479775433417</v>
      </c>
      <c r="M1858" s="32">
        <v>224.691374572109</v>
      </c>
      <c r="N1858" s="30" t="s">
        <v>1964</v>
      </c>
      <c r="O1858" s="30"/>
      <c r="P1858" s="32">
        <v>63562.0</v>
      </c>
      <c r="Q1858" s="32">
        <v>0.0</v>
      </c>
      <c r="R1858" s="32">
        <v>43.0</v>
      </c>
      <c r="S1858" s="30"/>
      <c r="T1858" s="30"/>
    </row>
    <row r="1859">
      <c r="A1859" s="30" t="s">
        <v>35</v>
      </c>
      <c r="B1859" s="31">
        <v>44159.0</v>
      </c>
      <c r="C1859" s="30" t="s">
        <v>570</v>
      </c>
      <c r="D1859" s="30" t="s">
        <v>952</v>
      </c>
      <c r="E1859" s="30" t="s">
        <v>80</v>
      </c>
      <c r="F1859" s="30" t="s">
        <v>106</v>
      </c>
      <c r="G1859" s="30" t="s">
        <v>2063</v>
      </c>
      <c r="H1859" s="30" t="s">
        <v>108</v>
      </c>
      <c r="I1859" s="30" t="s">
        <v>2065</v>
      </c>
      <c r="J1859" s="32">
        <v>153799.905866908</v>
      </c>
      <c r="K1859" s="32">
        <v>1.04881219320778</v>
      </c>
      <c r="L1859" s="32">
        <v>161307.216587424</v>
      </c>
      <c r="M1859" s="32">
        <v>146641.988778288</v>
      </c>
      <c r="N1859" s="30" t="s">
        <v>1964</v>
      </c>
      <c r="O1859" s="30"/>
      <c r="P1859" s="32">
        <v>63562.0</v>
      </c>
      <c r="Q1859" s="32">
        <v>0.0</v>
      </c>
      <c r="R1859" s="32">
        <v>43.0</v>
      </c>
      <c r="S1859" s="30"/>
      <c r="T1859" s="30"/>
    </row>
    <row r="1860">
      <c r="A1860" s="30" t="s">
        <v>35</v>
      </c>
      <c r="B1860" s="31">
        <v>44169.0</v>
      </c>
      <c r="C1860" s="30" t="s">
        <v>570</v>
      </c>
      <c r="D1860" s="30" t="s">
        <v>952</v>
      </c>
      <c r="E1860" s="30" t="s">
        <v>74</v>
      </c>
      <c r="F1860" s="30" t="s">
        <v>75</v>
      </c>
      <c r="G1860" s="30" t="s">
        <v>793</v>
      </c>
      <c r="H1860" s="30" t="s">
        <v>77</v>
      </c>
      <c r="I1860" s="30" t="s">
        <v>2066</v>
      </c>
      <c r="J1860" s="32">
        <v>949.966182768186</v>
      </c>
      <c r="K1860" s="30"/>
      <c r="L1860" s="30"/>
      <c r="M1860" s="30"/>
      <c r="N1860" s="30" t="s">
        <v>1964</v>
      </c>
      <c r="O1860" s="30"/>
      <c r="P1860" s="32">
        <v>63562.0</v>
      </c>
      <c r="Q1860" s="32">
        <v>0.0</v>
      </c>
      <c r="R1860" s="32">
        <v>43.0</v>
      </c>
      <c r="S1860" s="30"/>
      <c r="T1860" s="30"/>
    </row>
    <row r="1861">
      <c r="A1861" s="30" t="s">
        <v>35</v>
      </c>
      <c r="B1861" s="31">
        <v>44169.0</v>
      </c>
      <c r="C1861" s="30" t="s">
        <v>570</v>
      </c>
      <c r="D1861" s="30" t="s">
        <v>952</v>
      </c>
      <c r="E1861" s="30" t="s">
        <v>80</v>
      </c>
      <c r="F1861" s="30" t="s">
        <v>75</v>
      </c>
      <c r="G1861" s="30" t="s">
        <v>793</v>
      </c>
      <c r="H1861" s="30" t="s">
        <v>77</v>
      </c>
      <c r="I1861" s="30" t="s">
        <v>2067</v>
      </c>
      <c r="J1861" s="32">
        <v>92432.4368520568</v>
      </c>
      <c r="K1861" s="30"/>
      <c r="L1861" s="30"/>
      <c r="M1861" s="30"/>
      <c r="N1861" s="30" t="s">
        <v>1964</v>
      </c>
      <c r="O1861" s="30"/>
      <c r="P1861" s="32">
        <v>63562.0</v>
      </c>
      <c r="Q1861" s="32">
        <v>0.0</v>
      </c>
      <c r="R1861" s="32">
        <v>43.0</v>
      </c>
      <c r="S1861" s="30"/>
      <c r="T1861" s="30"/>
    </row>
    <row r="1862">
      <c r="A1862" s="30" t="s">
        <v>35</v>
      </c>
      <c r="B1862" s="31">
        <v>44175.0</v>
      </c>
      <c r="C1862" s="30" t="s">
        <v>570</v>
      </c>
      <c r="D1862" s="30" t="s">
        <v>952</v>
      </c>
      <c r="E1862" s="30" t="s">
        <v>74</v>
      </c>
      <c r="F1862" s="30" t="s">
        <v>106</v>
      </c>
      <c r="G1862" s="30" t="s">
        <v>2068</v>
      </c>
      <c r="H1862" s="30" t="s">
        <v>108</v>
      </c>
      <c r="I1862" s="30" t="s">
        <v>2069</v>
      </c>
      <c r="J1862" s="32">
        <v>688.509893994299</v>
      </c>
      <c r="K1862" s="32">
        <v>1.45572547163689</v>
      </c>
      <c r="L1862" s="32">
        <v>1002.28139016151</v>
      </c>
      <c r="M1862" s="32">
        <v>472.966852204697</v>
      </c>
      <c r="N1862" s="30" t="s">
        <v>1964</v>
      </c>
      <c r="O1862" s="30"/>
      <c r="P1862" s="32">
        <v>63562.0</v>
      </c>
      <c r="Q1862" s="32">
        <v>0.0</v>
      </c>
      <c r="R1862" s="32">
        <v>43.0</v>
      </c>
      <c r="S1862" s="30"/>
      <c r="T1862" s="30"/>
    </row>
    <row r="1863">
      <c r="A1863" s="30" t="s">
        <v>35</v>
      </c>
      <c r="B1863" s="31">
        <v>44175.0</v>
      </c>
      <c r="C1863" s="30" t="s">
        <v>570</v>
      </c>
      <c r="D1863" s="30" t="s">
        <v>952</v>
      </c>
      <c r="E1863" s="30" t="s">
        <v>80</v>
      </c>
      <c r="F1863" s="30" t="s">
        <v>106</v>
      </c>
      <c r="G1863" s="30" t="s">
        <v>2068</v>
      </c>
      <c r="H1863" s="30" t="s">
        <v>108</v>
      </c>
      <c r="I1863" s="30" t="s">
        <v>2070</v>
      </c>
      <c r="J1863" s="32">
        <v>301093.533655809</v>
      </c>
      <c r="K1863" s="32">
        <v>1.18054552785295</v>
      </c>
      <c r="L1863" s="32">
        <v>355454.624622809</v>
      </c>
      <c r="M1863" s="32">
        <v>255046.100766147</v>
      </c>
      <c r="N1863" s="30" t="s">
        <v>1964</v>
      </c>
      <c r="O1863" s="30"/>
      <c r="P1863" s="32">
        <v>63562.0</v>
      </c>
      <c r="Q1863" s="32">
        <v>0.0</v>
      </c>
      <c r="R1863" s="32">
        <v>43.0</v>
      </c>
      <c r="S1863" s="30"/>
      <c r="T1863" s="30"/>
    </row>
    <row r="1864">
      <c r="A1864" s="30" t="s">
        <v>35</v>
      </c>
      <c r="B1864" s="31">
        <v>44182.0</v>
      </c>
      <c r="C1864" s="30" t="s">
        <v>570</v>
      </c>
      <c r="D1864" s="30" t="s">
        <v>952</v>
      </c>
      <c r="E1864" s="30" t="s">
        <v>74</v>
      </c>
      <c r="F1864" s="30" t="s">
        <v>106</v>
      </c>
      <c r="G1864" s="30" t="s">
        <v>984</v>
      </c>
      <c r="H1864" s="30" t="s">
        <v>108</v>
      </c>
      <c r="I1864" s="30" t="s">
        <v>2071</v>
      </c>
      <c r="J1864" s="32">
        <v>104.521304775098</v>
      </c>
      <c r="K1864" s="32">
        <v>1.16195963716986</v>
      </c>
      <c r="L1864" s="32">
        <v>121.449537372994</v>
      </c>
      <c r="M1864" s="32">
        <v>89.9526123210933</v>
      </c>
      <c r="N1864" s="30" t="s">
        <v>1964</v>
      </c>
      <c r="O1864" s="30"/>
      <c r="P1864" s="32">
        <v>63562.0</v>
      </c>
      <c r="Q1864" s="32">
        <v>0.0</v>
      </c>
      <c r="R1864" s="32">
        <v>43.0</v>
      </c>
      <c r="S1864" s="30"/>
      <c r="T1864" s="30"/>
    </row>
    <row r="1865">
      <c r="A1865" s="30" t="s">
        <v>35</v>
      </c>
      <c r="B1865" s="31">
        <v>44187.0</v>
      </c>
      <c r="C1865" s="30" t="s">
        <v>570</v>
      </c>
      <c r="D1865" s="30" t="s">
        <v>952</v>
      </c>
      <c r="E1865" s="30" t="s">
        <v>74</v>
      </c>
      <c r="F1865" s="30" t="s">
        <v>106</v>
      </c>
      <c r="G1865" s="30" t="s">
        <v>107</v>
      </c>
      <c r="H1865" s="30" t="s">
        <v>108</v>
      </c>
      <c r="I1865" s="30" t="s">
        <v>2072</v>
      </c>
      <c r="J1865" s="32">
        <v>231.884766077995</v>
      </c>
      <c r="K1865" s="32">
        <v>1.12178056784082</v>
      </c>
      <c r="L1865" s="32">
        <v>260.123824564612</v>
      </c>
      <c r="M1865" s="32">
        <v>206.711341527622</v>
      </c>
      <c r="N1865" s="30" t="s">
        <v>1964</v>
      </c>
      <c r="O1865" s="30"/>
      <c r="P1865" s="32">
        <v>63562.0</v>
      </c>
      <c r="Q1865" s="32">
        <v>0.0</v>
      </c>
      <c r="R1865" s="32">
        <v>43.0</v>
      </c>
      <c r="S1865" s="30"/>
      <c r="T1865" s="30"/>
    </row>
    <row r="1866">
      <c r="A1866" s="30" t="s">
        <v>35</v>
      </c>
      <c r="B1866" s="31">
        <v>44187.0</v>
      </c>
      <c r="C1866" s="30" t="s">
        <v>570</v>
      </c>
      <c r="D1866" s="30" t="s">
        <v>952</v>
      </c>
      <c r="E1866" s="30" t="s">
        <v>80</v>
      </c>
      <c r="F1866" s="30" t="s">
        <v>106</v>
      </c>
      <c r="G1866" s="30" t="s">
        <v>107</v>
      </c>
      <c r="H1866" s="30" t="s">
        <v>108</v>
      </c>
      <c r="I1866" s="30" t="s">
        <v>2073</v>
      </c>
      <c r="J1866" s="32">
        <v>30831.4154404567</v>
      </c>
      <c r="K1866" s="30"/>
      <c r="L1866" s="30"/>
      <c r="M1866" s="30"/>
      <c r="N1866" s="30" t="s">
        <v>1964</v>
      </c>
      <c r="O1866" s="30"/>
      <c r="P1866" s="32">
        <v>63562.0</v>
      </c>
      <c r="Q1866" s="32">
        <v>0.0</v>
      </c>
      <c r="R1866" s="32">
        <v>43.0</v>
      </c>
      <c r="S1866" s="30"/>
      <c r="T1866" s="30"/>
    </row>
    <row r="1867">
      <c r="A1867" s="30" t="s">
        <v>35</v>
      </c>
      <c r="B1867" s="31">
        <v>44210.0</v>
      </c>
      <c r="C1867" s="30" t="s">
        <v>570</v>
      </c>
      <c r="D1867" s="30" t="s">
        <v>952</v>
      </c>
      <c r="E1867" s="30" t="s">
        <v>74</v>
      </c>
      <c r="F1867" s="30" t="s">
        <v>106</v>
      </c>
      <c r="G1867" s="30" t="s">
        <v>653</v>
      </c>
      <c r="H1867" s="30" t="s">
        <v>108</v>
      </c>
      <c r="I1867" s="30" t="s">
        <v>2074</v>
      </c>
      <c r="J1867" s="32">
        <v>844.629098269653</v>
      </c>
      <c r="K1867" s="32">
        <v>1.60596619411113</v>
      </c>
      <c r="L1867" s="32">
        <v>1356.44577838363</v>
      </c>
      <c r="M1867" s="32">
        <v>525.932053468372</v>
      </c>
      <c r="N1867" s="30" t="s">
        <v>1964</v>
      </c>
      <c r="O1867" s="30"/>
      <c r="P1867" s="32">
        <v>63562.0</v>
      </c>
      <c r="Q1867" s="32">
        <v>0.0</v>
      </c>
      <c r="R1867" s="32">
        <v>43.0</v>
      </c>
      <c r="S1867" s="30"/>
      <c r="T1867" s="30"/>
    </row>
    <row r="1868">
      <c r="A1868" s="30" t="s">
        <v>35</v>
      </c>
      <c r="B1868" s="31">
        <v>44210.0</v>
      </c>
      <c r="C1868" s="30" t="s">
        <v>570</v>
      </c>
      <c r="D1868" s="30" t="s">
        <v>952</v>
      </c>
      <c r="E1868" s="30" t="s">
        <v>80</v>
      </c>
      <c r="F1868" s="30" t="s">
        <v>106</v>
      </c>
      <c r="G1868" s="30" t="s">
        <v>653</v>
      </c>
      <c r="H1868" s="30" t="s">
        <v>108</v>
      </c>
      <c r="I1868" s="30" t="s">
        <v>2075</v>
      </c>
      <c r="J1868" s="32">
        <v>136008.988698603</v>
      </c>
      <c r="K1868" s="30"/>
      <c r="L1868" s="30"/>
      <c r="M1868" s="30"/>
      <c r="N1868" s="30" t="s">
        <v>1964</v>
      </c>
      <c r="O1868" s="30"/>
      <c r="P1868" s="32">
        <v>63562.0</v>
      </c>
      <c r="Q1868" s="32">
        <v>0.0</v>
      </c>
      <c r="R1868" s="32">
        <v>43.0</v>
      </c>
      <c r="S1868" s="30"/>
      <c r="T1868" s="30"/>
    </row>
    <row r="1869">
      <c r="A1869" s="30" t="s">
        <v>35</v>
      </c>
      <c r="B1869" s="31">
        <v>44216.0</v>
      </c>
      <c r="C1869" s="30" t="s">
        <v>570</v>
      </c>
      <c r="D1869" s="30" t="s">
        <v>952</v>
      </c>
      <c r="E1869" s="30" t="s">
        <v>74</v>
      </c>
      <c r="F1869" s="30" t="s">
        <v>75</v>
      </c>
      <c r="G1869" s="30" t="s">
        <v>103</v>
      </c>
      <c r="H1869" s="30" t="s">
        <v>77</v>
      </c>
      <c r="I1869" s="30" t="s">
        <v>2076</v>
      </c>
      <c r="J1869" s="32">
        <v>418.758290836663</v>
      </c>
      <c r="K1869" s="30"/>
      <c r="L1869" s="30"/>
      <c r="M1869" s="30"/>
      <c r="N1869" s="30" t="s">
        <v>1964</v>
      </c>
      <c r="O1869" s="30"/>
      <c r="P1869" s="32">
        <v>63562.0</v>
      </c>
      <c r="Q1869" s="32">
        <v>0.0</v>
      </c>
      <c r="R1869" s="32">
        <v>43.0</v>
      </c>
      <c r="S1869" s="30"/>
      <c r="T1869" s="30"/>
    </row>
    <row r="1870">
      <c r="A1870" s="30" t="s">
        <v>35</v>
      </c>
      <c r="B1870" s="31">
        <v>44216.0</v>
      </c>
      <c r="C1870" s="30" t="s">
        <v>570</v>
      </c>
      <c r="D1870" s="30" t="s">
        <v>952</v>
      </c>
      <c r="E1870" s="30" t="s">
        <v>80</v>
      </c>
      <c r="F1870" s="30" t="s">
        <v>75</v>
      </c>
      <c r="G1870" s="30" t="s">
        <v>103</v>
      </c>
      <c r="H1870" s="30" t="s">
        <v>77</v>
      </c>
      <c r="I1870" s="30" t="s">
        <v>2077</v>
      </c>
      <c r="J1870" s="32">
        <v>51742.7040657065</v>
      </c>
      <c r="K1870" s="30"/>
      <c r="L1870" s="30"/>
      <c r="M1870" s="30"/>
      <c r="N1870" s="30" t="s">
        <v>1964</v>
      </c>
      <c r="O1870" s="30"/>
      <c r="P1870" s="32">
        <v>63562.0</v>
      </c>
      <c r="Q1870" s="32">
        <v>0.0</v>
      </c>
      <c r="R1870" s="32">
        <v>43.0</v>
      </c>
      <c r="S1870" s="30"/>
      <c r="T1870" s="30"/>
    </row>
    <row r="1871">
      <c r="A1871" s="30" t="s">
        <v>35</v>
      </c>
      <c r="B1871" s="31">
        <v>44222.0</v>
      </c>
      <c r="C1871" s="30" t="s">
        <v>570</v>
      </c>
      <c r="D1871" s="30" t="s">
        <v>952</v>
      </c>
      <c r="E1871" s="30" t="s">
        <v>74</v>
      </c>
      <c r="F1871" s="30" t="s">
        <v>106</v>
      </c>
      <c r="G1871" s="30" t="s">
        <v>984</v>
      </c>
      <c r="H1871" s="30" t="s">
        <v>108</v>
      </c>
      <c r="I1871" s="30" t="s">
        <v>2078</v>
      </c>
      <c r="J1871" s="32">
        <v>318.882718356966</v>
      </c>
      <c r="K1871" s="32">
        <v>1.82467082668284</v>
      </c>
      <c r="L1871" s="32">
        <v>581.855993319277</v>
      </c>
      <c r="M1871" s="32">
        <v>174.761778230805</v>
      </c>
      <c r="N1871" s="30" t="s">
        <v>1964</v>
      </c>
      <c r="O1871" s="30"/>
      <c r="P1871" s="32">
        <v>63562.0</v>
      </c>
      <c r="Q1871" s="32">
        <v>0.0</v>
      </c>
      <c r="R1871" s="32">
        <v>43.0</v>
      </c>
      <c r="S1871" s="30"/>
      <c r="T1871" s="30"/>
    </row>
    <row r="1872">
      <c r="A1872" s="30" t="s">
        <v>35</v>
      </c>
      <c r="B1872" s="31">
        <v>44231.0</v>
      </c>
      <c r="C1872" s="30" t="s">
        <v>570</v>
      </c>
      <c r="D1872" s="30" t="s">
        <v>952</v>
      </c>
      <c r="E1872" s="30" t="s">
        <v>74</v>
      </c>
      <c r="F1872" s="30" t="s">
        <v>106</v>
      </c>
      <c r="G1872" s="30" t="s">
        <v>137</v>
      </c>
      <c r="H1872" s="30" t="s">
        <v>108</v>
      </c>
      <c r="I1872" s="30" t="s">
        <v>2079</v>
      </c>
      <c r="J1872" s="32">
        <v>477.719054684028</v>
      </c>
      <c r="K1872" s="32">
        <v>1.32171419486709</v>
      </c>
      <c r="L1872" s="32">
        <v>631.408055734368</v>
      </c>
      <c r="M1872" s="32">
        <v>361.438998339626</v>
      </c>
      <c r="N1872" s="30" t="s">
        <v>1964</v>
      </c>
      <c r="O1872" s="30"/>
      <c r="P1872" s="32">
        <v>63562.0</v>
      </c>
      <c r="Q1872" s="32">
        <v>0.0</v>
      </c>
      <c r="R1872" s="32">
        <v>43.0</v>
      </c>
      <c r="S1872" s="30"/>
      <c r="T1872" s="30"/>
    </row>
    <row r="1873">
      <c r="A1873" s="30" t="s">
        <v>35</v>
      </c>
      <c r="B1873" s="31">
        <v>44231.0</v>
      </c>
      <c r="C1873" s="30" t="s">
        <v>570</v>
      </c>
      <c r="D1873" s="30" t="s">
        <v>952</v>
      </c>
      <c r="E1873" s="30" t="s">
        <v>80</v>
      </c>
      <c r="F1873" s="30" t="s">
        <v>106</v>
      </c>
      <c r="G1873" s="30" t="s">
        <v>137</v>
      </c>
      <c r="H1873" s="30" t="s">
        <v>108</v>
      </c>
      <c r="I1873" s="30" t="s">
        <v>2080</v>
      </c>
      <c r="J1873" s="32">
        <v>37475.1078643965</v>
      </c>
      <c r="K1873" s="30"/>
      <c r="L1873" s="30"/>
      <c r="M1873" s="30"/>
      <c r="N1873" s="30" t="s">
        <v>1964</v>
      </c>
      <c r="O1873" s="30"/>
      <c r="P1873" s="32">
        <v>63562.0</v>
      </c>
      <c r="Q1873" s="32">
        <v>0.0</v>
      </c>
      <c r="R1873" s="32">
        <v>43.0</v>
      </c>
      <c r="S1873" s="30"/>
      <c r="T1873" s="30"/>
    </row>
    <row r="1874">
      <c r="A1874" s="30" t="s">
        <v>35</v>
      </c>
      <c r="B1874" s="31">
        <v>44238.0</v>
      </c>
      <c r="C1874" s="30" t="s">
        <v>570</v>
      </c>
      <c r="D1874" s="30" t="s">
        <v>952</v>
      </c>
      <c r="E1874" s="30" t="s">
        <v>74</v>
      </c>
      <c r="F1874" s="30" t="s">
        <v>106</v>
      </c>
      <c r="G1874" s="30" t="s">
        <v>137</v>
      </c>
      <c r="H1874" s="30" t="s">
        <v>108</v>
      </c>
      <c r="I1874" s="30" t="s">
        <v>2081</v>
      </c>
      <c r="J1874" s="32">
        <v>164.203025096473</v>
      </c>
      <c r="K1874" s="32">
        <v>1.32934724971715</v>
      </c>
      <c r="L1874" s="32">
        <v>218.282839807233</v>
      </c>
      <c r="M1874" s="32">
        <v>123.521544225115</v>
      </c>
      <c r="N1874" s="30" t="s">
        <v>1964</v>
      </c>
      <c r="O1874" s="30"/>
      <c r="P1874" s="32">
        <v>63562.0</v>
      </c>
      <c r="Q1874" s="32">
        <v>0.0</v>
      </c>
      <c r="R1874" s="32">
        <v>43.0</v>
      </c>
      <c r="S1874" s="30"/>
      <c r="T1874" s="30"/>
    </row>
    <row r="1875">
      <c r="A1875" s="30" t="s">
        <v>35</v>
      </c>
      <c r="B1875" s="31">
        <v>44238.0</v>
      </c>
      <c r="C1875" s="30" t="s">
        <v>570</v>
      </c>
      <c r="D1875" s="30" t="s">
        <v>952</v>
      </c>
      <c r="E1875" s="30" t="s">
        <v>80</v>
      </c>
      <c r="F1875" s="30" t="s">
        <v>106</v>
      </c>
      <c r="G1875" s="30" t="s">
        <v>137</v>
      </c>
      <c r="H1875" s="30" t="s">
        <v>108</v>
      </c>
      <c r="I1875" s="30" t="s">
        <v>2082</v>
      </c>
      <c r="J1875" s="32">
        <v>16904.9020057013</v>
      </c>
      <c r="K1875" s="30"/>
      <c r="L1875" s="30"/>
      <c r="M1875" s="30"/>
      <c r="N1875" s="30" t="s">
        <v>1964</v>
      </c>
      <c r="O1875" s="30"/>
      <c r="P1875" s="32">
        <v>63562.0</v>
      </c>
      <c r="Q1875" s="32">
        <v>0.0</v>
      </c>
      <c r="R1875" s="32">
        <v>43.0</v>
      </c>
      <c r="S1875" s="30"/>
      <c r="T1875" s="30"/>
    </row>
    <row r="1876">
      <c r="A1876" s="30" t="s">
        <v>35</v>
      </c>
      <c r="B1876" s="31">
        <v>44244.0</v>
      </c>
      <c r="C1876" s="30" t="s">
        <v>570</v>
      </c>
      <c r="D1876" s="30" t="s">
        <v>952</v>
      </c>
      <c r="E1876" s="30" t="s">
        <v>74</v>
      </c>
      <c r="F1876" s="30" t="s">
        <v>106</v>
      </c>
      <c r="G1876" s="30" t="s">
        <v>147</v>
      </c>
      <c r="H1876" s="30" t="s">
        <v>108</v>
      </c>
      <c r="I1876" s="30" t="s">
        <v>2083</v>
      </c>
      <c r="J1876" s="32">
        <v>77.9109692880281</v>
      </c>
      <c r="K1876" s="32">
        <v>2.46732763844036</v>
      </c>
      <c r="L1876" s="32">
        <v>192.23188786203</v>
      </c>
      <c r="M1876" s="32">
        <v>31.5770666506524</v>
      </c>
      <c r="N1876" s="30" t="s">
        <v>1964</v>
      </c>
      <c r="O1876" s="30"/>
      <c r="P1876" s="32">
        <v>63562.0</v>
      </c>
      <c r="Q1876" s="32">
        <v>0.0</v>
      </c>
      <c r="R1876" s="32">
        <v>43.0</v>
      </c>
      <c r="S1876" s="30"/>
      <c r="T1876" s="30"/>
    </row>
    <row r="1877">
      <c r="A1877" s="30" t="s">
        <v>35</v>
      </c>
      <c r="B1877" s="31">
        <v>44244.0</v>
      </c>
      <c r="C1877" s="30" t="s">
        <v>570</v>
      </c>
      <c r="D1877" s="30" t="s">
        <v>952</v>
      </c>
      <c r="E1877" s="30" t="s">
        <v>80</v>
      </c>
      <c r="F1877" s="30" t="s">
        <v>106</v>
      </c>
      <c r="G1877" s="30" t="s">
        <v>147</v>
      </c>
      <c r="H1877" s="30" t="s">
        <v>108</v>
      </c>
      <c r="I1877" s="30" t="s">
        <v>2084</v>
      </c>
      <c r="J1877" s="32">
        <v>25915.8093411985</v>
      </c>
      <c r="K1877" s="30"/>
      <c r="L1877" s="30"/>
      <c r="M1877" s="30"/>
      <c r="N1877" s="30" t="s">
        <v>1964</v>
      </c>
      <c r="O1877" s="30"/>
      <c r="P1877" s="32">
        <v>63562.0</v>
      </c>
      <c r="Q1877" s="32">
        <v>0.0</v>
      </c>
      <c r="R1877" s="32">
        <v>43.0</v>
      </c>
      <c r="S1877" s="30"/>
      <c r="T1877" s="30"/>
    </row>
    <row r="1878">
      <c r="A1878" s="30" t="s">
        <v>35</v>
      </c>
      <c r="B1878" s="31">
        <v>44252.0</v>
      </c>
      <c r="C1878" s="30" t="s">
        <v>570</v>
      </c>
      <c r="D1878" s="30" t="s">
        <v>952</v>
      </c>
      <c r="E1878" s="30" t="s">
        <v>74</v>
      </c>
      <c r="F1878" s="30" t="s">
        <v>106</v>
      </c>
      <c r="G1878" s="30" t="s">
        <v>745</v>
      </c>
      <c r="H1878" s="30" t="s">
        <v>108</v>
      </c>
      <c r="I1878" s="30" t="s">
        <v>2085</v>
      </c>
      <c r="J1878" s="32">
        <v>49.6655181192151</v>
      </c>
      <c r="K1878" s="32">
        <v>1.92065397476175</v>
      </c>
      <c r="L1878" s="32">
        <v>95.3902747842724</v>
      </c>
      <c r="M1878" s="32">
        <v>25.8586495911507</v>
      </c>
      <c r="N1878" s="30" t="s">
        <v>1964</v>
      </c>
      <c r="O1878" s="30"/>
      <c r="P1878" s="32">
        <v>63562.0</v>
      </c>
      <c r="Q1878" s="32">
        <v>0.0</v>
      </c>
      <c r="R1878" s="32">
        <v>43.0</v>
      </c>
      <c r="S1878" s="30"/>
      <c r="T1878" s="30"/>
    </row>
    <row r="1879">
      <c r="A1879" s="30" t="s">
        <v>35</v>
      </c>
      <c r="B1879" s="31">
        <v>44258.0</v>
      </c>
      <c r="C1879" s="30" t="s">
        <v>570</v>
      </c>
      <c r="D1879" s="30" t="s">
        <v>952</v>
      </c>
      <c r="E1879" s="30" t="s">
        <v>74</v>
      </c>
      <c r="F1879" s="30" t="s">
        <v>106</v>
      </c>
      <c r="G1879" s="30" t="s">
        <v>212</v>
      </c>
      <c r="H1879" s="30" t="s">
        <v>108</v>
      </c>
      <c r="I1879" s="30" t="s">
        <v>2086</v>
      </c>
      <c r="J1879" s="32">
        <v>41.5311936223496</v>
      </c>
      <c r="K1879" s="32">
        <v>1.12165799605138</v>
      </c>
      <c r="L1879" s="32">
        <v>46.5837954120667</v>
      </c>
      <c r="M1879" s="32">
        <v>37.0266104004549</v>
      </c>
      <c r="N1879" s="30" t="s">
        <v>1964</v>
      </c>
      <c r="O1879" s="30"/>
      <c r="P1879" s="32">
        <v>63562.0</v>
      </c>
      <c r="Q1879" s="32">
        <v>0.0</v>
      </c>
      <c r="R1879" s="32">
        <v>43.0</v>
      </c>
      <c r="S1879" s="30"/>
      <c r="T1879" s="30"/>
    </row>
    <row r="1880">
      <c r="A1880" s="30" t="s">
        <v>35</v>
      </c>
      <c r="B1880" s="31">
        <v>44258.0</v>
      </c>
      <c r="C1880" s="30" t="s">
        <v>570</v>
      </c>
      <c r="D1880" s="30" t="s">
        <v>952</v>
      </c>
      <c r="E1880" s="30" t="s">
        <v>80</v>
      </c>
      <c r="F1880" s="30" t="s">
        <v>106</v>
      </c>
      <c r="G1880" s="30" t="s">
        <v>212</v>
      </c>
      <c r="H1880" s="30" t="s">
        <v>108</v>
      </c>
      <c r="I1880" s="30" t="s">
        <v>2087</v>
      </c>
      <c r="J1880" s="32">
        <v>40425.254332928</v>
      </c>
      <c r="K1880" s="30"/>
      <c r="L1880" s="30"/>
      <c r="M1880" s="30"/>
      <c r="N1880" s="30" t="s">
        <v>1964</v>
      </c>
      <c r="O1880" s="30"/>
      <c r="P1880" s="32">
        <v>63562.0</v>
      </c>
      <c r="Q1880" s="32">
        <v>0.0</v>
      </c>
      <c r="R1880" s="32">
        <v>43.0</v>
      </c>
      <c r="S1880" s="30"/>
      <c r="T1880" s="30"/>
    </row>
    <row r="1881">
      <c r="A1881" s="30" t="s">
        <v>35</v>
      </c>
      <c r="B1881" s="31">
        <v>44266.0</v>
      </c>
      <c r="C1881" s="30" t="s">
        <v>570</v>
      </c>
      <c r="D1881" s="30" t="s">
        <v>952</v>
      </c>
      <c r="E1881" s="30" t="s">
        <v>74</v>
      </c>
      <c r="F1881" s="30" t="s">
        <v>106</v>
      </c>
      <c r="G1881" s="30" t="s">
        <v>182</v>
      </c>
      <c r="H1881" s="30" t="s">
        <v>108</v>
      </c>
      <c r="I1881" s="30" t="s">
        <v>2088</v>
      </c>
      <c r="J1881" s="32">
        <v>17.2106599676542</v>
      </c>
      <c r="K1881" s="32">
        <v>2.69325868882158</v>
      </c>
      <c r="L1881" s="32">
        <v>46.3527594982385</v>
      </c>
      <c r="M1881" s="32">
        <v>6.39027362617907</v>
      </c>
      <c r="N1881" s="30" t="s">
        <v>1964</v>
      </c>
      <c r="O1881" s="30"/>
      <c r="P1881" s="32">
        <v>63562.0</v>
      </c>
      <c r="Q1881" s="32">
        <v>0.0</v>
      </c>
      <c r="R1881" s="32">
        <v>43.0</v>
      </c>
      <c r="S1881" s="30"/>
      <c r="T1881" s="30"/>
    </row>
    <row r="1882">
      <c r="A1882" s="30" t="s">
        <v>35</v>
      </c>
      <c r="B1882" s="31">
        <v>44266.0</v>
      </c>
      <c r="C1882" s="30" t="s">
        <v>570</v>
      </c>
      <c r="D1882" s="30" t="s">
        <v>952</v>
      </c>
      <c r="E1882" s="30" t="s">
        <v>80</v>
      </c>
      <c r="F1882" s="30" t="s">
        <v>106</v>
      </c>
      <c r="G1882" s="30" t="s">
        <v>182</v>
      </c>
      <c r="H1882" s="30" t="s">
        <v>108</v>
      </c>
      <c r="I1882" s="30" t="s">
        <v>2089</v>
      </c>
      <c r="J1882" s="32">
        <v>45968.6251857157</v>
      </c>
      <c r="K1882" s="30"/>
      <c r="L1882" s="30"/>
      <c r="M1882" s="30"/>
      <c r="N1882" s="30" t="s">
        <v>1964</v>
      </c>
      <c r="O1882" s="30"/>
      <c r="P1882" s="32">
        <v>63562.0</v>
      </c>
      <c r="Q1882" s="32">
        <v>0.0</v>
      </c>
      <c r="R1882" s="32">
        <v>43.0</v>
      </c>
      <c r="S1882" s="30"/>
      <c r="T1882" s="30"/>
    </row>
    <row r="1883">
      <c r="A1883" s="30" t="s">
        <v>35</v>
      </c>
      <c r="B1883" s="31">
        <v>44273.0</v>
      </c>
      <c r="C1883" s="30" t="s">
        <v>570</v>
      </c>
      <c r="D1883" s="30" t="s">
        <v>952</v>
      </c>
      <c r="E1883" s="30" t="s">
        <v>74</v>
      </c>
      <c r="F1883" s="30" t="s">
        <v>106</v>
      </c>
      <c r="G1883" s="30" t="s">
        <v>835</v>
      </c>
      <c r="H1883" s="30" t="s">
        <v>108</v>
      </c>
      <c r="I1883" s="30" t="s">
        <v>2090</v>
      </c>
      <c r="J1883" s="32">
        <v>28.1569339777411</v>
      </c>
      <c r="K1883" s="32">
        <v>1.22115203588872</v>
      </c>
      <c r="L1883" s="32">
        <v>34.3838972513031</v>
      </c>
      <c r="M1883" s="32">
        <v>23.0576809031392</v>
      </c>
      <c r="N1883" s="30" t="s">
        <v>1964</v>
      </c>
      <c r="O1883" s="30"/>
      <c r="P1883" s="32">
        <v>63562.0</v>
      </c>
      <c r="Q1883" s="32">
        <v>0.0</v>
      </c>
      <c r="R1883" s="32">
        <v>43.0</v>
      </c>
      <c r="S1883" s="30"/>
      <c r="T1883" s="30"/>
    </row>
    <row r="1884">
      <c r="A1884" s="30" t="s">
        <v>35</v>
      </c>
      <c r="B1884" s="31">
        <v>44273.0</v>
      </c>
      <c r="C1884" s="30" t="s">
        <v>570</v>
      </c>
      <c r="D1884" s="30" t="s">
        <v>952</v>
      </c>
      <c r="E1884" s="30" t="s">
        <v>80</v>
      </c>
      <c r="F1884" s="30" t="s">
        <v>106</v>
      </c>
      <c r="G1884" s="30" t="s">
        <v>835</v>
      </c>
      <c r="H1884" s="30" t="s">
        <v>108</v>
      </c>
      <c r="I1884" s="30" t="s">
        <v>2091</v>
      </c>
      <c r="J1884" s="32">
        <v>19297.8242246739</v>
      </c>
      <c r="K1884" s="32">
        <v>1.43370166488237</v>
      </c>
      <c r="L1884" s="32">
        <v>27667.3227195224</v>
      </c>
      <c r="M1884" s="32">
        <v>13460.1393702484</v>
      </c>
      <c r="N1884" s="30" t="s">
        <v>1964</v>
      </c>
      <c r="O1884" s="30"/>
      <c r="P1884" s="32">
        <v>63562.0</v>
      </c>
      <c r="Q1884" s="32">
        <v>0.0</v>
      </c>
      <c r="R1884" s="32">
        <v>43.0</v>
      </c>
      <c r="S1884" s="30"/>
      <c r="T1884" s="30"/>
    </row>
    <row r="1885">
      <c r="A1885" s="30" t="s">
        <v>35</v>
      </c>
      <c r="B1885" s="31">
        <v>44279.0</v>
      </c>
      <c r="C1885" s="30" t="s">
        <v>570</v>
      </c>
      <c r="D1885" s="30" t="s">
        <v>952</v>
      </c>
      <c r="E1885" s="30" t="s">
        <v>74</v>
      </c>
      <c r="F1885" s="30" t="s">
        <v>75</v>
      </c>
      <c r="G1885" s="30" t="s">
        <v>103</v>
      </c>
      <c r="H1885" s="30" t="s">
        <v>77</v>
      </c>
      <c r="I1885" s="30" t="s">
        <v>2092</v>
      </c>
      <c r="J1885" s="32">
        <v>51.8268562829621</v>
      </c>
      <c r="K1885" s="30"/>
      <c r="L1885" s="30"/>
      <c r="M1885" s="30"/>
      <c r="N1885" s="30" t="s">
        <v>1964</v>
      </c>
      <c r="O1885" s="30"/>
      <c r="P1885" s="32">
        <v>63562.0</v>
      </c>
      <c r="Q1885" s="32">
        <v>0.0</v>
      </c>
      <c r="R1885" s="32">
        <v>43.0</v>
      </c>
      <c r="S1885" s="30"/>
      <c r="T1885" s="30"/>
    </row>
    <row r="1886">
      <c r="A1886" s="30" t="s">
        <v>35</v>
      </c>
      <c r="B1886" s="31">
        <v>44279.0</v>
      </c>
      <c r="C1886" s="30" t="s">
        <v>570</v>
      </c>
      <c r="D1886" s="30" t="s">
        <v>952</v>
      </c>
      <c r="E1886" s="30" t="s">
        <v>80</v>
      </c>
      <c r="F1886" s="30" t="s">
        <v>75</v>
      </c>
      <c r="G1886" s="30" t="s">
        <v>103</v>
      </c>
      <c r="H1886" s="30" t="s">
        <v>77</v>
      </c>
      <c r="I1886" s="30" t="s">
        <v>2093</v>
      </c>
      <c r="J1886" s="32">
        <v>51825.9197823748</v>
      </c>
      <c r="K1886" s="30"/>
      <c r="L1886" s="30"/>
      <c r="M1886" s="30"/>
      <c r="N1886" s="30" t="s">
        <v>1964</v>
      </c>
      <c r="O1886" s="30"/>
      <c r="P1886" s="32">
        <v>63562.0</v>
      </c>
      <c r="Q1886" s="32">
        <v>0.0</v>
      </c>
      <c r="R1886" s="32">
        <v>43.0</v>
      </c>
      <c r="S1886" s="30"/>
      <c r="T1886" s="30"/>
    </row>
    <row r="1887">
      <c r="A1887" s="30" t="s">
        <v>35</v>
      </c>
      <c r="B1887" s="31">
        <v>44286.0</v>
      </c>
      <c r="C1887" s="30" t="s">
        <v>570</v>
      </c>
      <c r="D1887" s="30" t="s">
        <v>952</v>
      </c>
      <c r="E1887" s="30" t="s">
        <v>74</v>
      </c>
      <c r="F1887" s="30" t="s">
        <v>106</v>
      </c>
      <c r="G1887" s="30" t="s">
        <v>307</v>
      </c>
      <c r="H1887" s="30" t="s">
        <v>108</v>
      </c>
      <c r="I1887" s="30" t="s">
        <v>2094</v>
      </c>
      <c r="J1887" s="32">
        <v>17.899416134089</v>
      </c>
      <c r="K1887" s="32">
        <v>3.00503383059812</v>
      </c>
      <c r="L1887" s="32">
        <v>53.7883510308914</v>
      </c>
      <c r="M1887" s="32">
        <v>5.95647741194526</v>
      </c>
      <c r="N1887" s="30" t="s">
        <v>1964</v>
      </c>
      <c r="O1887" s="30"/>
      <c r="P1887" s="32">
        <v>63562.0</v>
      </c>
      <c r="Q1887" s="32">
        <v>0.0</v>
      </c>
      <c r="R1887" s="32">
        <v>43.0</v>
      </c>
      <c r="S1887" s="30"/>
      <c r="T1887" s="30"/>
    </row>
    <row r="1888">
      <c r="A1888" s="30" t="s">
        <v>35</v>
      </c>
      <c r="B1888" s="31">
        <v>44286.0</v>
      </c>
      <c r="C1888" s="30" t="s">
        <v>570</v>
      </c>
      <c r="D1888" s="30" t="s">
        <v>952</v>
      </c>
      <c r="E1888" s="30" t="s">
        <v>80</v>
      </c>
      <c r="F1888" s="30" t="s">
        <v>106</v>
      </c>
      <c r="G1888" s="30" t="s">
        <v>307</v>
      </c>
      <c r="H1888" s="30" t="s">
        <v>108</v>
      </c>
      <c r="I1888" s="30" t="s">
        <v>2095</v>
      </c>
      <c r="J1888" s="32">
        <v>21615.9025236092</v>
      </c>
      <c r="K1888" s="30"/>
      <c r="L1888" s="30"/>
      <c r="M1888" s="30"/>
      <c r="N1888" s="30" t="s">
        <v>1964</v>
      </c>
      <c r="O1888" s="30"/>
      <c r="P1888" s="32">
        <v>63562.0</v>
      </c>
      <c r="Q1888" s="32">
        <v>0.0</v>
      </c>
      <c r="R1888" s="32">
        <v>43.0</v>
      </c>
      <c r="S1888" s="30"/>
      <c r="T1888" s="30"/>
    </row>
    <row r="1889">
      <c r="A1889" s="30" t="s">
        <v>35</v>
      </c>
      <c r="B1889" s="31">
        <v>44293.0</v>
      </c>
      <c r="C1889" s="30" t="s">
        <v>570</v>
      </c>
      <c r="D1889" s="30" t="s">
        <v>952</v>
      </c>
      <c r="E1889" s="30" t="s">
        <v>74</v>
      </c>
      <c r="F1889" s="30" t="s">
        <v>106</v>
      </c>
      <c r="G1889" s="30" t="s">
        <v>822</v>
      </c>
      <c r="H1889" s="30" t="s">
        <v>108</v>
      </c>
      <c r="I1889" s="30" t="s">
        <v>2096</v>
      </c>
      <c r="J1889" s="32">
        <v>22.7624452369443</v>
      </c>
      <c r="K1889" s="32">
        <v>1.11343961129792</v>
      </c>
      <c r="L1889" s="32">
        <v>25.3446081768136</v>
      </c>
      <c r="M1889" s="32">
        <v>20.4433585853932</v>
      </c>
      <c r="N1889" s="30" t="s">
        <v>1964</v>
      </c>
      <c r="O1889" s="30"/>
      <c r="P1889" s="32">
        <v>63562.0</v>
      </c>
      <c r="Q1889" s="32">
        <v>0.0</v>
      </c>
      <c r="R1889" s="32">
        <v>43.0</v>
      </c>
      <c r="S1889" s="30"/>
      <c r="T1889" s="30"/>
    </row>
    <row r="1890">
      <c r="A1890" s="30" t="s">
        <v>35</v>
      </c>
      <c r="B1890" s="31">
        <v>44293.0</v>
      </c>
      <c r="C1890" s="30" t="s">
        <v>570</v>
      </c>
      <c r="D1890" s="30" t="s">
        <v>952</v>
      </c>
      <c r="E1890" s="30" t="s">
        <v>80</v>
      </c>
      <c r="F1890" s="30" t="s">
        <v>106</v>
      </c>
      <c r="G1890" s="30" t="s">
        <v>822</v>
      </c>
      <c r="H1890" s="30" t="s">
        <v>108</v>
      </c>
      <c r="I1890" s="30" t="s">
        <v>2097</v>
      </c>
      <c r="J1890" s="32">
        <v>26581.7306538499</v>
      </c>
      <c r="K1890" s="32">
        <v>1.06020947629618</v>
      </c>
      <c r="L1890" s="32">
        <v>28182.2027355644</v>
      </c>
      <c r="M1890" s="32">
        <v>25072.1496535878</v>
      </c>
      <c r="N1890" s="30" t="s">
        <v>1964</v>
      </c>
      <c r="O1890" s="30"/>
      <c r="P1890" s="32">
        <v>63562.0</v>
      </c>
      <c r="Q1890" s="32">
        <v>0.0</v>
      </c>
      <c r="R1890" s="32">
        <v>43.0</v>
      </c>
      <c r="S1890" s="30"/>
      <c r="T1890" s="30"/>
    </row>
    <row r="1891">
      <c r="A1891" s="30" t="s">
        <v>35</v>
      </c>
      <c r="B1891" s="31">
        <v>44301.0</v>
      </c>
      <c r="C1891" s="30" t="s">
        <v>570</v>
      </c>
      <c r="D1891" s="30" t="s">
        <v>952</v>
      </c>
      <c r="E1891" s="30" t="s">
        <v>74</v>
      </c>
      <c r="F1891" s="30" t="s">
        <v>106</v>
      </c>
      <c r="G1891" s="30" t="s">
        <v>822</v>
      </c>
      <c r="H1891" s="30" t="s">
        <v>108</v>
      </c>
      <c r="I1891" s="30" t="s">
        <v>2098</v>
      </c>
      <c r="J1891" s="32">
        <v>45.7778102060635</v>
      </c>
      <c r="K1891" s="32">
        <v>1.6370896258112</v>
      </c>
      <c r="L1891" s="32">
        <v>74.942378180701</v>
      </c>
      <c r="M1891" s="32">
        <v>27.962922423004</v>
      </c>
      <c r="N1891" s="30" t="s">
        <v>1964</v>
      </c>
      <c r="O1891" s="30"/>
      <c r="P1891" s="32">
        <v>63562.0</v>
      </c>
      <c r="Q1891" s="32">
        <v>0.0</v>
      </c>
      <c r="R1891" s="32">
        <v>43.0</v>
      </c>
      <c r="S1891" s="30"/>
      <c r="T1891" s="30"/>
    </row>
    <row r="1892">
      <c r="A1892" s="30" t="s">
        <v>35</v>
      </c>
      <c r="B1892" s="31">
        <v>44301.0</v>
      </c>
      <c r="C1892" s="30" t="s">
        <v>570</v>
      </c>
      <c r="D1892" s="30" t="s">
        <v>952</v>
      </c>
      <c r="E1892" s="30" t="s">
        <v>80</v>
      </c>
      <c r="F1892" s="30" t="s">
        <v>106</v>
      </c>
      <c r="G1892" s="30" t="s">
        <v>822</v>
      </c>
      <c r="H1892" s="30" t="s">
        <v>108</v>
      </c>
      <c r="I1892" s="30" t="s">
        <v>2099</v>
      </c>
      <c r="J1892" s="32">
        <v>11909.7712042707</v>
      </c>
      <c r="K1892" s="32">
        <v>1.05251991615182</v>
      </c>
      <c r="L1892" s="32">
        <v>12535.2713893064</v>
      </c>
      <c r="M1892" s="32">
        <v>11315.4829865971</v>
      </c>
      <c r="N1892" s="30" t="s">
        <v>1964</v>
      </c>
      <c r="O1892" s="30"/>
      <c r="P1892" s="32">
        <v>63562.0</v>
      </c>
      <c r="Q1892" s="32">
        <v>0.0</v>
      </c>
      <c r="R1892" s="32">
        <v>43.0</v>
      </c>
      <c r="S1892" s="30"/>
      <c r="T1892" s="30"/>
    </row>
    <row r="1893">
      <c r="A1893" s="30" t="s">
        <v>35</v>
      </c>
      <c r="B1893" s="31">
        <v>44308.0</v>
      </c>
      <c r="C1893" s="30" t="s">
        <v>570</v>
      </c>
      <c r="D1893" s="30" t="s">
        <v>952</v>
      </c>
      <c r="E1893" s="30" t="s">
        <v>74</v>
      </c>
      <c r="F1893" s="30" t="s">
        <v>106</v>
      </c>
      <c r="G1893" s="30" t="s">
        <v>223</v>
      </c>
      <c r="H1893" s="30" t="s">
        <v>108</v>
      </c>
      <c r="I1893" s="30" t="s">
        <v>2100</v>
      </c>
      <c r="J1893" s="32">
        <v>61.8271721687215</v>
      </c>
      <c r="K1893" s="32">
        <v>1.32251284854577</v>
      </c>
      <c r="L1893" s="32">
        <v>81.7672295823857</v>
      </c>
      <c r="M1893" s="32">
        <v>46.7497705120266</v>
      </c>
      <c r="N1893" s="30" t="s">
        <v>1964</v>
      </c>
      <c r="O1893" s="30"/>
      <c r="P1893" s="32">
        <v>63562.0</v>
      </c>
      <c r="Q1893" s="32">
        <v>0.0</v>
      </c>
      <c r="R1893" s="32">
        <v>43.0</v>
      </c>
      <c r="S1893" s="30"/>
      <c r="T1893" s="30"/>
    </row>
    <row r="1894">
      <c r="A1894" s="30" t="s">
        <v>35</v>
      </c>
      <c r="B1894" s="31">
        <v>44308.0</v>
      </c>
      <c r="C1894" s="30" t="s">
        <v>570</v>
      </c>
      <c r="D1894" s="30" t="s">
        <v>952</v>
      </c>
      <c r="E1894" s="30" t="s">
        <v>80</v>
      </c>
      <c r="F1894" s="30" t="s">
        <v>106</v>
      </c>
      <c r="G1894" s="30" t="s">
        <v>223</v>
      </c>
      <c r="H1894" s="30" t="s">
        <v>108</v>
      </c>
      <c r="I1894" s="30" t="s">
        <v>2101</v>
      </c>
      <c r="J1894" s="32">
        <v>27104.9822788904</v>
      </c>
      <c r="K1894" s="30"/>
      <c r="L1894" s="30"/>
      <c r="M1894" s="30"/>
      <c r="N1894" s="30" t="s">
        <v>1964</v>
      </c>
      <c r="O1894" s="30"/>
      <c r="P1894" s="32">
        <v>63562.0</v>
      </c>
      <c r="Q1894" s="32">
        <v>0.0</v>
      </c>
      <c r="R1894" s="32">
        <v>43.0</v>
      </c>
      <c r="S1894" s="30"/>
      <c r="T1894" s="30"/>
    </row>
    <row r="1895">
      <c r="A1895" s="30" t="s">
        <v>35</v>
      </c>
      <c r="B1895" s="31">
        <v>44314.0</v>
      </c>
      <c r="C1895" s="30" t="s">
        <v>570</v>
      </c>
      <c r="D1895" s="30" t="s">
        <v>952</v>
      </c>
      <c r="E1895" s="30" t="s">
        <v>74</v>
      </c>
      <c r="F1895" s="30" t="s">
        <v>75</v>
      </c>
      <c r="G1895" s="30" t="s">
        <v>103</v>
      </c>
      <c r="H1895" s="30" t="s">
        <v>77</v>
      </c>
      <c r="I1895" s="30" t="s">
        <v>2102</v>
      </c>
      <c r="J1895" s="32">
        <v>42.4645589524502</v>
      </c>
      <c r="K1895" s="30"/>
      <c r="L1895" s="30"/>
      <c r="M1895" s="30"/>
      <c r="N1895" s="30" t="s">
        <v>1964</v>
      </c>
      <c r="O1895" s="30"/>
      <c r="P1895" s="32">
        <v>63562.0</v>
      </c>
      <c r="Q1895" s="32">
        <v>0.0</v>
      </c>
      <c r="R1895" s="32">
        <v>43.0</v>
      </c>
      <c r="S1895" s="30"/>
      <c r="T1895" s="30"/>
    </row>
    <row r="1896">
      <c r="A1896" s="30" t="s">
        <v>35</v>
      </c>
      <c r="B1896" s="31">
        <v>44314.0</v>
      </c>
      <c r="C1896" s="30" t="s">
        <v>570</v>
      </c>
      <c r="D1896" s="30" t="s">
        <v>952</v>
      </c>
      <c r="E1896" s="30" t="s">
        <v>80</v>
      </c>
      <c r="F1896" s="30" t="s">
        <v>75</v>
      </c>
      <c r="G1896" s="30" t="s">
        <v>103</v>
      </c>
      <c r="H1896" s="30" t="s">
        <v>77</v>
      </c>
      <c r="I1896" s="30" t="s">
        <v>2103</v>
      </c>
      <c r="J1896" s="32">
        <v>14993.762672844</v>
      </c>
      <c r="K1896" s="30"/>
      <c r="L1896" s="30"/>
      <c r="M1896" s="30"/>
      <c r="N1896" s="30" t="s">
        <v>1964</v>
      </c>
      <c r="O1896" s="30"/>
      <c r="P1896" s="32">
        <v>63562.0</v>
      </c>
      <c r="Q1896" s="32">
        <v>0.0</v>
      </c>
      <c r="R1896" s="32">
        <v>43.0</v>
      </c>
      <c r="S1896" s="30"/>
      <c r="T1896" s="30"/>
    </row>
    <row r="1897">
      <c r="A1897" s="30" t="s">
        <v>35</v>
      </c>
      <c r="B1897" s="31">
        <v>44322.0</v>
      </c>
      <c r="C1897" s="30" t="s">
        <v>570</v>
      </c>
      <c r="D1897" s="30" t="s">
        <v>952</v>
      </c>
      <c r="E1897" s="30" t="s">
        <v>74</v>
      </c>
      <c r="F1897" s="30" t="s">
        <v>106</v>
      </c>
      <c r="G1897" s="30" t="s">
        <v>212</v>
      </c>
      <c r="H1897" s="30" t="s">
        <v>108</v>
      </c>
      <c r="I1897" s="30" t="s">
        <v>2104</v>
      </c>
      <c r="J1897" s="32">
        <v>27.2300102602671</v>
      </c>
      <c r="K1897" s="32">
        <v>1.29345665270671</v>
      </c>
      <c r="L1897" s="32">
        <v>35.2208379244146</v>
      </c>
      <c r="M1897" s="32">
        <v>21.0521243238302</v>
      </c>
      <c r="N1897" s="30" t="s">
        <v>1964</v>
      </c>
      <c r="O1897" s="30"/>
      <c r="P1897" s="32">
        <v>63562.0</v>
      </c>
      <c r="Q1897" s="32">
        <v>0.0</v>
      </c>
      <c r="R1897" s="32">
        <v>43.0</v>
      </c>
      <c r="S1897" s="30"/>
      <c r="T1897" s="30"/>
    </row>
    <row r="1898">
      <c r="A1898" s="30" t="s">
        <v>35</v>
      </c>
      <c r="B1898" s="31">
        <v>44322.0</v>
      </c>
      <c r="C1898" s="30" t="s">
        <v>570</v>
      </c>
      <c r="D1898" s="30" t="s">
        <v>952</v>
      </c>
      <c r="E1898" s="30" t="s">
        <v>80</v>
      </c>
      <c r="F1898" s="30" t="s">
        <v>106</v>
      </c>
      <c r="G1898" s="30" t="s">
        <v>212</v>
      </c>
      <c r="H1898" s="30" t="s">
        <v>108</v>
      </c>
      <c r="I1898" s="30" t="s">
        <v>2105</v>
      </c>
      <c r="J1898" s="32">
        <v>25360.0023294659</v>
      </c>
      <c r="K1898" s="30"/>
      <c r="L1898" s="30"/>
      <c r="M1898" s="30"/>
      <c r="N1898" s="30" t="s">
        <v>1964</v>
      </c>
      <c r="O1898" s="30"/>
      <c r="P1898" s="32">
        <v>63562.0</v>
      </c>
      <c r="Q1898" s="32">
        <v>0.0</v>
      </c>
      <c r="R1898" s="32">
        <v>43.0</v>
      </c>
      <c r="S1898" s="30"/>
      <c r="T1898" s="30"/>
    </row>
    <row r="1899">
      <c r="A1899" s="30" t="s">
        <v>35</v>
      </c>
      <c r="B1899" s="31">
        <v>44329.0</v>
      </c>
      <c r="C1899" s="30" t="s">
        <v>570</v>
      </c>
      <c r="D1899" s="30" t="s">
        <v>952</v>
      </c>
      <c r="E1899" s="30" t="s">
        <v>74</v>
      </c>
      <c r="F1899" s="30" t="s">
        <v>106</v>
      </c>
      <c r="G1899" s="30" t="s">
        <v>118</v>
      </c>
      <c r="H1899" s="30" t="s">
        <v>108</v>
      </c>
      <c r="I1899" s="30" t="s">
        <v>2106</v>
      </c>
      <c r="J1899" s="32">
        <v>44.8308671587974</v>
      </c>
      <c r="K1899" s="32">
        <v>1.15186648994331</v>
      </c>
      <c r="L1899" s="32">
        <v>51.6391735953189</v>
      </c>
      <c r="M1899" s="32">
        <v>38.9201939202205</v>
      </c>
      <c r="N1899" s="30" t="s">
        <v>1964</v>
      </c>
      <c r="O1899" s="30"/>
      <c r="P1899" s="32">
        <v>63562.0</v>
      </c>
      <c r="Q1899" s="32">
        <v>0.0</v>
      </c>
      <c r="R1899" s="32">
        <v>43.0</v>
      </c>
      <c r="S1899" s="30"/>
      <c r="T1899" s="30"/>
    </row>
    <row r="1900">
      <c r="A1900" s="30" t="s">
        <v>35</v>
      </c>
      <c r="B1900" s="31">
        <v>44329.0</v>
      </c>
      <c r="C1900" s="30" t="s">
        <v>570</v>
      </c>
      <c r="D1900" s="30" t="s">
        <v>952</v>
      </c>
      <c r="E1900" s="30" t="s">
        <v>80</v>
      </c>
      <c r="F1900" s="30" t="s">
        <v>106</v>
      </c>
      <c r="G1900" s="30" t="s">
        <v>118</v>
      </c>
      <c r="H1900" s="30" t="s">
        <v>108</v>
      </c>
      <c r="I1900" s="30" t="s">
        <v>2107</v>
      </c>
      <c r="J1900" s="32">
        <v>17779.734593439</v>
      </c>
      <c r="K1900" s="30"/>
      <c r="L1900" s="30"/>
      <c r="M1900" s="30"/>
      <c r="N1900" s="30" t="s">
        <v>1964</v>
      </c>
      <c r="O1900" s="30"/>
      <c r="P1900" s="32">
        <v>63562.0</v>
      </c>
      <c r="Q1900" s="32">
        <v>0.0</v>
      </c>
      <c r="R1900" s="32">
        <v>43.0</v>
      </c>
      <c r="S1900" s="30"/>
      <c r="T1900" s="30"/>
    </row>
    <row r="1901">
      <c r="A1901" s="30" t="s">
        <v>35</v>
      </c>
      <c r="B1901" s="31">
        <v>44336.0</v>
      </c>
      <c r="C1901" s="30" t="s">
        <v>570</v>
      </c>
      <c r="D1901" s="30" t="s">
        <v>952</v>
      </c>
      <c r="E1901" s="30" t="s">
        <v>74</v>
      </c>
      <c r="F1901" s="30" t="s">
        <v>157</v>
      </c>
      <c r="G1901" s="30" t="s">
        <v>96</v>
      </c>
      <c r="H1901" s="30" t="s">
        <v>77</v>
      </c>
      <c r="I1901" s="30" t="s">
        <v>2108</v>
      </c>
      <c r="J1901" s="32">
        <v>71.6917560087488</v>
      </c>
      <c r="K1901" s="30"/>
      <c r="L1901" s="30"/>
      <c r="M1901" s="30"/>
      <c r="N1901" s="30" t="s">
        <v>1964</v>
      </c>
      <c r="O1901" s="30"/>
      <c r="P1901" s="32">
        <v>63562.0</v>
      </c>
      <c r="Q1901" s="32">
        <v>0.0</v>
      </c>
      <c r="R1901" s="32">
        <v>43.0</v>
      </c>
      <c r="S1901" s="30"/>
      <c r="T1901" s="30"/>
    </row>
    <row r="1902">
      <c r="A1902" s="30" t="s">
        <v>35</v>
      </c>
      <c r="B1902" s="31">
        <v>44343.0</v>
      </c>
      <c r="C1902" s="30" t="s">
        <v>570</v>
      </c>
      <c r="D1902" s="30" t="s">
        <v>952</v>
      </c>
      <c r="E1902" s="30" t="s">
        <v>74</v>
      </c>
      <c r="F1902" s="30" t="s">
        <v>106</v>
      </c>
      <c r="G1902" s="30" t="s">
        <v>745</v>
      </c>
      <c r="H1902" s="30" t="s">
        <v>108</v>
      </c>
      <c r="I1902" s="30" t="s">
        <v>2109</v>
      </c>
      <c r="J1902" s="32">
        <v>7.3875713878161</v>
      </c>
      <c r="K1902" s="32">
        <v>2.00966676463779</v>
      </c>
      <c r="L1902" s="32">
        <v>14.8465566894831</v>
      </c>
      <c r="M1902" s="32">
        <v>3.67601809305314</v>
      </c>
      <c r="N1902" s="30" t="s">
        <v>1964</v>
      </c>
      <c r="O1902" s="30"/>
      <c r="P1902" s="32">
        <v>63562.0</v>
      </c>
      <c r="Q1902" s="32">
        <v>0.0</v>
      </c>
      <c r="R1902" s="32">
        <v>43.0</v>
      </c>
      <c r="S1902" s="30"/>
      <c r="T1902" s="30"/>
    </row>
    <row r="1903">
      <c r="A1903" s="30" t="s">
        <v>35</v>
      </c>
      <c r="B1903" s="31">
        <v>44343.0</v>
      </c>
      <c r="C1903" s="30" t="s">
        <v>570</v>
      </c>
      <c r="D1903" s="30" t="s">
        <v>952</v>
      </c>
      <c r="E1903" s="30" t="s">
        <v>80</v>
      </c>
      <c r="F1903" s="30" t="s">
        <v>106</v>
      </c>
      <c r="G1903" s="30" t="s">
        <v>745</v>
      </c>
      <c r="H1903" s="30" t="s">
        <v>108</v>
      </c>
      <c r="I1903" s="30" t="s">
        <v>2110</v>
      </c>
      <c r="J1903" s="32">
        <v>15156.1376043046</v>
      </c>
      <c r="K1903" s="30"/>
      <c r="L1903" s="30"/>
      <c r="M1903" s="30"/>
      <c r="N1903" s="30" t="s">
        <v>1964</v>
      </c>
      <c r="O1903" s="30"/>
      <c r="P1903" s="32">
        <v>63562.0</v>
      </c>
      <c r="Q1903" s="32">
        <v>0.0</v>
      </c>
      <c r="R1903" s="32">
        <v>43.0</v>
      </c>
      <c r="S1903" s="30"/>
      <c r="T1903" s="30"/>
    </row>
    <row r="1904">
      <c r="A1904" s="30" t="s">
        <v>35</v>
      </c>
      <c r="B1904" s="31">
        <v>44349.0</v>
      </c>
      <c r="C1904" s="30" t="s">
        <v>570</v>
      </c>
      <c r="D1904" s="30" t="s">
        <v>952</v>
      </c>
      <c r="E1904" s="30" t="s">
        <v>74</v>
      </c>
      <c r="F1904" s="30" t="s">
        <v>106</v>
      </c>
      <c r="G1904" s="30" t="s">
        <v>134</v>
      </c>
      <c r="H1904" s="30" t="s">
        <v>108</v>
      </c>
      <c r="I1904" s="30" t="s">
        <v>2111</v>
      </c>
      <c r="J1904" s="32">
        <v>15.54522605411</v>
      </c>
      <c r="K1904" s="32">
        <v>1.76205504088893</v>
      </c>
      <c r="L1904" s="32">
        <v>27.3915439304025</v>
      </c>
      <c r="M1904" s="32">
        <v>8.82221366153671</v>
      </c>
      <c r="N1904" s="30" t="s">
        <v>1964</v>
      </c>
      <c r="O1904" s="30"/>
      <c r="P1904" s="32">
        <v>63562.0</v>
      </c>
      <c r="Q1904" s="32">
        <v>0.0</v>
      </c>
      <c r="R1904" s="32">
        <v>43.0</v>
      </c>
      <c r="S1904" s="30"/>
      <c r="T1904" s="30"/>
    </row>
    <row r="1905">
      <c r="A1905" s="30" t="s">
        <v>35</v>
      </c>
      <c r="B1905" s="31">
        <v>44349.0</v>
      </c>
      <c r="C1905" s="30" t="s">
        <v>570</v>
      </c>
      <c r="D1905" s="30" t="s">
        <v>952</v>
      </c>
      <c r="E1905" s="30" t="s">
        <v>80</v>
      </c>
      <c r="F1905" s="30" t="s">
        <v>106</v>
      </c>
      <c r="G1905" s="30" t="s">
        <v>134</v>
      </c>
      <c r="H1905" s="30" t="s">
        <v>108</v>
      </c>
      <c r="I1905" s="30" t="s">
        <v>2112</v>
      </c>
      <c r="J1905" s="32">
        <v>7173.99218465402</v>
      </c>
      <c r="K1905" s="30"/>
      <c r="L1905" s="30"/>
      <c r="M1905" s="30"/>
      <c r="N1905" s="30" t="s">
        <v>1964</v>
      </c>
      <c r="O1905" s="30"/>
      <c r="P1905" s="32">
        <v>63562.0</v>
      </c>
      <c r="Q1905" s="32">
        <v>0.0</v>
      </c>
      <c r="R1905" s="32">
        <v>43.0</v>
      </c>
      <c r="S1905" s="30"/>
      <c r="T1905" s="30"/>
    </row>
    <row r="1906">
      <c r="A1906" s="30" t="s">
        <v>35</v>
      </c>
      <c r="B1906" s="31">
        <v>44357.0</v>
      </c>
      <c r="C1906" s="30" t="s">
        <v>570</v>
      </c>
      <c r="D1906" s="30" t="s">
        <v>952</v>
      </c>
      <c r="E1906" s="30" t="s">
        <v>74</v>
      </c>
      <c r="F1906" s="30" t="s">
        <v>106</v>
      </c>
      <c r="G1906" s="30" t="s">
        <v>182</v>
      </c>
      <c r="H1906" s="30" t="s">
        <v>108</v>
      </c>
      <c r="I1906" s="30" t="s">
        <v>2113</v>
      </c>
      <c r="J1906" s="32">
        <v>8.34296934452496</v>
      </c>
      <c r="K1906" s="32">
        <v>2.48974721848556</v>
      </c>
      <c r="L1906" s="32">
        <v>20.7718847194413</v>
      </c>
      <c r="M1906" s="32">
        <v>3.35093028022328</v>
      </c>
      <c r="N1906" s="30" t="s">
        <v>1964</v>
      </c>
      <c r="O1906" s="30"/>
      <c r="P1906" s="32">
        <v>63562.0</v>
      </c>
      <c r="Q1906" s="32">
        <v>0.0</v>
      </c>
      <c r="R1906" s="32">
        <v>43.0</v>
      </c>
      <c r="S1906" s="30"/>
      <c r="T1906" s="30"/>
    </row>
    <row r="1907">
      <c r="A1907" s="30" t="s">
        <v>35</v>
      </c>
      <c r="B1907" s="31">
        <v>44357.0</v>
      </c>
      <c r="C1907" s="30" t="s">
        <v>570</v>
      </c>
      <c r="D1907" s="30" t="s">
        <v>952</v>
      </c>
      <c r="E1907" s="30" t="s">
        <v>80</v>
      </c>
      <c r="F1907" s="30" t="s">
        <v>106</v>
      </c>
      <c r="G1907" s="30" t="s">
        <v>182</v>
      </c>
      <c r="H1907" s="30" t="s">
        <v>108</v>
      </c>
      <c r="I1907" s="30" t="s">
        <v>2114</v>
      </c>
      <c r="J1907" s="32">
        <v>20618.9661646714</v>
      </c>
      <c r="K1907" s="30"/>
      <c r="L1907" s="30"/>
      <c r="M1907" s="30"/>
      <c r="N1907" s="30" t="s">
        <v>1964</v>
      </c>
      <c r="O1907" s="30"/>
      <c r="P1907" s="32">
        <v>63562.0</v>
      </c>
      <c r="Q1907" s="32">
        <v>0.0</v>
      </c>
      <c r="R1907" s="32">
        <v>43.0</v>
      </c>
      <c r="S1907" s="30"/>
      <c r="T1907" s="30"/>
    </row>
    <row r="1908">
      <c r="A1908" s="30" t="s">
        <v>35</v>
      </c>
      <c r="B1908" s="31">
        <v>44364.0</v>
      </c>
      <c r="C1908" s="30" t="s">
        <v>570</v>
      </c>
      <c r="D1908" s="30" t="s">
        <v>952</v>
      </c>
      <c r="E1908" s="30" t="s">
        <v>74</v>
      </c>
      <c r="F1908" s="30" t="s">
        <v>106</v>
      </c>
      <c r="G1908" s="30" t="s">
        <v>107</v>
      </c>
      <c r="H1908" s="30" t="s">
        <v>108</v>
      </c>
      <c r="I1908" s="30" t="s">
        <v>2115</v>
      </c>
      <c r="J1908" s="32">
        <v>12.6075672510999</v>
      </c>
      <c r="K1908" s="32">
        <v>1.10016600677203</v>
      </c>
      <c r="L1908" s="32">
        <v>13.8704169177524</v>
      </c>
      <c r="M1908" s="32">
        <v>11.4596953309722</v>
      </c>
      <c r="N1908" s="30" t="s">
        <v>1964</v>
      </c>
      <c r="O1908" s="30"/>
      <c r="P1908" s="32">
        <v>63562.0</v>
      </c>
      <c r="Q1908" s="32">
        <v>0.0</v>
      </c>
      <c r="R1908" s="32">
        <v>43.0</v>
      </c>
      <c r="S1908" s="30"/>
      <c r="T1908" s="30"/>
    </row>
    <row r="1909">
      <c r="A1909" s="30" t="s">
        <v>35</v>
      </c>
      <c r="B1909" s="31">
        <v>44364.0</v>
      </c>
      <c r="C1909" s="30" t="s">
        <v>570</v>
      </c>
      <c r="D1909" s="30" t="s">
        <v>952</v>
      </c>
      <c r="E1909" s="30" t="s">
        <v>80</v>
      </c>
      <c r="F1909" s="30" t="s">
        <v>106</v>
      </c>
      <c r="G1909" s="30" t="s">
        <v>107</v>
      </c>
      <c r="H1909" s="30" t="s">
        <v>108</v>
      </c>
      <c r="I1909" s="30" t="s">
        <v>2116</v>
      </c>
      <c r="J1909" s="32">
        <v>142574.689338478</v>
      </c>
      <c r="K1909" s="30"/>
      <c r="L1909" s="30"/>
      <c r="M1909" s="30"/>
      <c r="N1909" s="30" t="s">
        <v>1964</v>
      </c>
      <c r="O1909" s="30"/>
      <c r="P1909" s="32">
        <v>63562.0</v>
      </c>
      <c r="Q1909" s="32">
        <v>0.0</v>
      </c>
      <c r="R1909" s="32">
        <v>43.0</v>
      </c>
      <c r="S1909" s="30"/>
      <c r="T1909" s="30"/>
    </row>
    <row r="1910">
      <c r="A1910" s="30" t="s">
        <v>35</v>
      </c>
      <c r="B1910" s="31">
        <v>44370.0</v>
      </c>
      <c r="C1910" s="30" t="s">
        <v>570</v>
      </c>
      <c r="D1910" s="30" t="s">
        <v>952</v>
      </c>
      <c r="E1910" s="30" t="s">
        <v>74</v>
      </c>
      <c r="F1910" s="30" t="s">
        <v>75</v>
      </c>
      <c r="G1910" s="30" t="s">
        <v>411</v>
      </c>
      <c r="H1910" s="30" t="s">
        <v>77</v>
      </c>
      <c r="I1910" s="30" t="s">
        <v>2117</v>
      </c>
      <c r="J1910" s="32">
        <v>3.6006749672554</v>
      </c>
      <c r="K1910" s="30"/>
      <c r="L1910" s="30"/>
      <c r="M1910" s="30"/>
      <c r="N1910" s="30" t="s">
        <v>1964</v>
      </c>
      <c r="O1910" s="30"/>
      <c r="P1910" s="32">
        <v>63562.0</v>
      </c>
      <c r="Q1910" s="32">
        <v>0.0</v>
      </c>
      <c r="R1910" s="32">
        <v>43.0</v>
      </c>
      <c r="S1910" s="30"/>
      <c r="T1910" s="30"/>
    </row>
    <row r="1911">
      <c r="A1911" s="30" t="s">
        <v>35</v>
      </c>
      <c r="B1911" s="31">
        <v>44370.0</v>
      </c>
      <c r="C1911" s="30" t="s">
        <v>570</v>
      </c>
      <c r="D1911" s="30" t="s">
        <v>952</v>
      </c>
      <c r="E1911" s="30" t="s">
        <v>80</v>
      </c>
      <c r="F1911" s="30" t="s">
        <v>75</v>
      </c>
      <c r="G1911" s="30" t="s">
        <v>411</v>
      </c>
      <c r="H1911" s="30" t="s">
        <v>77</v>
      </c>
      <c r="I1911" s="30" t="s">
        <v>2118</v>
      </c>
      <c r="J1911" s="32">
        <v>9305.43288431697</v>
      </c>
      <c r="K1911" s="30"/>
      <c r="L1911" s="30"/>
      <c r="M1911" s="30"/>
      <c r="N1911" s="30" t="s">
        <v>1964</v>
      </c>
      <c r="O1911" s="30"/>
      <c r="P1911" s="32">
        <v>63562.0</v>
      </c>
      <c r="Q1911" s="32">
        <v>0.0</v>
      </c>
      <c r="R1911" s="32">
        <v>43.0</v>
      </c>
      <c r="S1911" s="30"/>
      <c r="T1911" s="30"/>
    </row>
    <row r="1912">
      <c r="A1912" s="30" t="s">
        <v>35</v>
      </c>
      <c r="B1912" s="31">
        <v>44377.0</v>
      </c>
      <c r="C1912" s="30" t="s">
        <v>570</v>
      </c>
      <c r="D1912" s="30" t="s">
        <v>952</v>
      </c>
      <c r="E1912" s="30" t="s">
        <v>74</v>
      </c>
      <c r="F1912" s="30" t="s">
        <v>106</v>
      </c>
      <c r="G1912" s="30" t="s">
        <v>565</v>
      </c>
      <c r="H1912" s="30" t="s">
        <v>108</v>
      </c>
      <c r="I1912" s="30" t="s">
        <v>2119</v>
      </c>
      <c r="J1912" s="32">
        <v>3.11353044465041</v>
      </c>
      <c r="K1912" s="32">
        <v>1.19928721071253</v>
      </c>
      <c r="L1912" s="32">
        <v>3.73401724243336</v>
      </c>
      <c r="M1912" s="32">
        <v>2.596150794271</v>
      </c>
      <c r="N1912" s="30" t="s">
        <v>1964</v>
      </c>
      <c r="O1912" s="30"/>
      <c r="P1912" s="32">
        <v>63562.0</v>
      </c>
      <c r="Q1912" s="32">
        <v>0.0</v>
      </c>
      <c r="R1912" s="32">
        <v>43.0</v>
      </c>
      <c r="S1912" s="30"/>
      <c r="T1912" s="30"/>
    </row>
    <row r="1913">
      <c r="A1913" s="30" t="s">
        <v>35</v>
      </c>
      <c r="B1913" s="31">
        <v>44377.0</v>
      </c>
      <c r="C1913" s="30" t="s">
        <v>570</v>
      </c>
      <c r="D1913" s="30" t="s">
        <v>952</v>
      </c>
      <c r="E1913" s="30" t="s">
        <v>80</v>
      </c>
      <c r="F1913" s="30" t="s">
        <v>106</v>
      </c>
      <c r="G1913" s="30" t="s">
        <v>565</v>
      </c>
      <c r="H1913" s="30" t="s">
        <v>108</v>
      </c>
      <c r="I1913" s="30" t="s">
        <v>2120</v>
      </c>
      <c r="J1913" s="32">
        <v>13242.1876588114</v>
      </c>
      <c r="K1913" s="30"/>
      <c r="L1913" s="30"/>
      <c r="M1913" s="30"/>
      <c r="N1913" s="30" t="s">
        <v>1964</v>
      </c>
      <c r="O1913" s="30"/>
      <c r="P1913" s="32">
        <v>63562.0</v>
      </c>
      <c r="Q1913" s="32">
        <v>0.0</v>
      </c>
      <c r="R1913" s="32">
        <v>43.0</v>
      </c>
      <c r="S1913" s="30"/>
      <c r="T1913" s="30"/>
    </row>
    <row r="1914">
      <c r="A1914" s="30" t="s">
        <v>35</v>
      </c>
      <c r="B1914" s="31">
        <v>44392.0</v>
      </c>
      <c r="C1914" s="30" t="s">
        <v>570</v>
      </c>
      <c r="D1914" s="30" t="s">
        <v>952</v>
      </c>
      <c r="E1914" s="30" t="s">
        <v>74</v>
      </c>
      <c r="F1914" s="30" t="s">
        <v>207</v>
      </c>
      <c r="G1914" s="30" t="s">
        <v>118</v>
      </c>
      <c r="H1914" s="30" t="s">
        <v>108</v>
      </c>
      <c r="I1914" s="30" t="s">
        <v>2121</v>
      </c>
      <c r="J1914" s="32">
        <v>213.559949154564</v>
      </c>
      <c r="K1914" s="32">
        <v>1.27654677568853</v>
      </c>
      <c r="L1914" s="32">
        <v>272.619264509466</v>
      </c>
      <c r="M1914" s="32">
        <v>167.295044115696</v>
      </c>
      <c r="N1914" s="30" t="s">
        <v>1964</v>
      </c>
      <c r="O1914" s="30"/>
      <c r="P1914" s="32">
        <v>63562.0</v>
      </c>
      <c r="Q1914" s="32">
        <v>0.0</v>
      </c>
      <c r="R1914" s="32">
        <v>43.0</v>
      </c>
      <c r="S1914" s="30"/>
      <c r="T1914" s="30"/>
    </row>
    <row r="1915">
      <c r="A1915" s="30" t="s">
        <v>35</v>
      </c>
      <c r="B1915" s="31">
        <v>44392.0</v>
      </c>
      <c r="C1915" s="30" t="s">
        <v>570</v>
      </c>
      <c r="D1915" s="30" t="s">
        <v>952</v>
      </c>
      <c r="E1915" s="30" t="s">
        <v>80</v>
      </c>
      <c r="F1915" s="30" t="s">
        <v>207</v>
      </c>
      <c r="G1915" s="30" t="s">
        <v>118</v>
      </c>
      <c r="H1915" s="30" t="s">
        <v>108</v>
      </c>
      <c r="I1915" s="30" t="s">
        <v>2122</v>
      </c>
      <c r="J1915" s="32">
        <v>20123.8451012341</v>
      </c>
      <c r="K1915" s="30"/>
      <c r="L1915" s="30"/>
      <c r="M1915" s="30"/>
      <c r="N1915" s="30" t="s">
        <v>1964</v>
      </c>
      <c r="O1915" s="30"/>
      <c r="P1915" s="32">
        <v>63562.0</v>
      </c>
      <c r="Q1915" s="32">
        <v>0.0</v>
      </c>
      <c r="R1915" s="32">
        <v>43.0</v>
      </c>
      <c r="S1915" s="30"/>
      <c r="T1915" s="30"/>
    </row>
    <row r="1916">
      <c r="A1916" s="30" t="s">
        <v>35</v>
      </c>
      <c r="B1916" s="31">
        <v>44398.0</v>
      </c>
      <c r="C1916" s="30" t="s">
        <v>570</v>
      </c>
      <c r="D1916" s="30" t="s">
        <v>952</v>
      </c>
      <c r="E1916" s="30" t="s">
        <v>74</v>
      </c>
      <c r="F1916" s="30" t="s">
        <v>106</v>
      </c>
      <c r="G1916" s="30" t="s">
        <v>107</v>
      </c>
      <c r="H1916" s="30" t="s">
        <v>108</v>
      </c>
      <c r="I1916" s="30" t="s">
        <v>2123</v>
      </c>
      <c r="J1916" s="32">
        <v>154.311075235185</v>
      </c>
      <c r="K1916" s="32">
        <v>1.32186225229011</v>
      </c>
      <c r="L1916" s="32">
        <v>203.977985463691</v>
      </c>
      <c r="M1916" s="32">
        <v>116.737636594011</v>
      </c>
      <c r="N1916" s="30" t="s">
        <v>1964</v>
      </c>
      <c r="O1916" s="30"/>
      <c r="P1916" s="32">
        <v>63562.0</v>
      </c>
      <c r="Q1916" s="32">
        <v>0.0</v>
      </c>
      <c r="R1916" s="32">
        <v>43.0</v>
      </c>
      <c r="S1916" s="30"/>
      <c r="T1916" s="30"/>
    </row>
    <row r="1917">
      <c r="A1917" s="30" t="s">
        <v>35</v>
      </c>
      <c r="B1917" s="31">
        <v>44398.0</v>
      </c>
      <c r="C1917" s="30" t="s">
        <v>570</v>
      </c>
      <c r="D1917" s="30" t="s">
        <v>952</v>
      </c>
      <c r="E1917" s="30" t="s">
        <v>80</v>
      </c>
      <c r="F1917" s="30" t="s">
        <v>106</v>
      </c>
      <c r="G1917" s="30" t="s">
        <v>107</v>
      </c>
      <c r="H1917" s="30" t="s">
        <v>108</v>
      </c>
      <c r="I1917" s="30" t="s">
        <v>2124</v>
      </c>
      <c r="J1917" s="32">
        <v>9847.06491041511</v>
      </c>
      <c r="K1917" s="30"/>
      <c r="L1917" s="30"/>
      <c r="M1917" s="30"/>
      <c r="N1917" s="30" t="s">
        <v>1964</v>
      </c>
      <c r="O1917" s="30"/>
      <c r="P1917" s="32">
        <v>63562.0</v>
      </c>
      <c r="Q1917" s="32">
        <v>0.0</v>
      </c>
      <c r="R1917" s="32">
        <v>43.0</v>
      </c>
      <c r="S1917" s="30"/>
      <c r="T1917" s="30"/>
    </row>
    <row r="1918">
      <c r="A1918" s="30" t="s">
        <v>35</v>
      </c>
      <c r="B1918" s="31">
        <v>44405.0</v>
      </c>
      <c r="C1918" s="30" t="s">
        <v>570</v>
      </c>
      <c r="D1918" s="30" t="s">
        <v>952</v>
      </c>
      <c r="E1918" s="30" t="s">
        <v>74</v>
      </c>
      <c r="F1918" s="30" t="s">
        <v>106</v>
      </c>
      <c r="G1918" s="30" t="s">
        <v>212</v>
      </c>
      <c r="H1918" s="30" t="s">
        <v>108</v>
      </c>
      <c r="I1918" s="30" t="s">
        <v>2125</v>
      </c>
      <c r="J1918" s="32">
        <v>305.138247737916</v>
      </c>
      <c r="K1918" s="32">
        <v>1.25167894057532</v>
      </c>
      <c r="L1918" s="32">
        <v>381.935118657607</v>
      </c>
      <c r="M1918" s="32">
        <v>243.783160238888</v>
      </c>
      <c r="N1918" s="30" t="s">
        <v>1964</v>
      </c>
      <c r="O1918" s="30"/>
      <c r="P1918" s="32">
        <v>63562.0</v>
      </c>
      <c r="Q1918" s="32">
        <v>0.0</v>
      </c>
      <c r="R1918" s="32">
        <v>43.0</v>
      </c>
      <c r="S1918" s="30"/>
      <c r="T1918" s="30"/>
    </row>
    <row r="1919">
      <c r="A1919" s="30" t="s">
        <v>35</v>
      </c>
      <c r="B1919" s="31">
        <v>44405.0</v>
      </c>
      <c r="C1919" s="30" t="s">
        <v>570</v>
      </c>
      <c r="D1919" s="30" t="s">
        <v>952</v>
      </c>
      <c r="E1919" s="30" t="s">
        <v>80</v>
      </c>
      <c r="F1919" s="30" t="s">
        <v>106</v>
      </c>
      <c r="G1919" s="30" t="s">
        <v>212</v>
      </c>
      <c r="H1919" s="30" t="s">
        <v>108</v>
      </c>
      <c r="I1919" s="30" t="s">
        <v>2126</v>
      </c>
      <c r="J1919" s="32">
        <v>28932.5116973421</v>
      </c>
      <c r="K1919" s="30"/>
      <c r="L1919" s="30"/>
      <c r="M1919" s="30"/>
      <c r="N1919" s="30" t="s">
        <v>1964</v>
      </c>
      <c r="O1919" s="30"/>
      <c r="P1919" s="32">
        <v>63562.0</v>
      </c>
      <c r="Q1919" s="32">
        <v>0.0</v>
      </c>
      <c r="R1919" s="32">
        <v>43.0</v>
      </c>
      <c r="S1919" s="30"/>
      <c r="T1919" s="30"/>
    </row>
    <row r="1920">
      <c r="A1920" s="30" t="s">
        <v>35</v>
      </c>
      <c r="B1920" s="31">
        <v>44412.0</v>
      </c>
      <c r="C1920" s="30" t="s">
        <v>570</v>
      </c>
      <c r="D1920" s="30" t="s">
        <v>952</v>
      </c>
      <c r="E1920" s="30" t="s">
        <v>74</v>
      </c>
      <c r="F1920" s="30" t="s">
        <v>106</v>
      </c>
      <c r="G1920" s="30" t="s">
        <v>212</v>
      </c>
      <c r="H1920" s="30" t="s">
        <v>108</v>
      </c>
      <c r="I1920" s="30" t="s">
        <v>2127</v>
      </c>
      <c r="J1920" s="32">
        <v>347.780302563294</v>
      </c>
      <c r="K1920" s="32">
        <v>1.13167855150258</v>
      </c>
      <c r="L1920" s="32">
        <v>393.575509045959</v>
      </c>
      <c r="M1920" s="32">
        <v>307.313682053556</v>
      </c>
      <c r="N1920" s="30" t="s">
        <v>1964</v>
      </c>
      <c r="O1920" s="30"/>
      <c r="P1920" s="32">
        <v>63562.0</v>
      </c>
      <c r="Q1920" s="32">
        <v>0.0</v>
      </c>
      <c r="R1920" s="32">
        <v>43.0</v>
      </c>
      <c r="S1920" s="30"/>
      <c r="T1920" s="30"/>
    </row>
    <row r="1921">
      <c r="A1921" s="30" t="s">
        <v>35</v>
      </c>
      <c r="B1921" s="31">
        <v>44412.0</v>
      </c>
      <c r="C1921" s="30" t="s">
        <v>570</v>
      </c>
      <c r="D1921" s="30" t="s">
        <v>952</v>
      </c>
      <c r="E1921" s="30" t="s">
        <v>80</v>
      </c>
      <c r="F1921" s="30" t="s">
        <v>106</v>
      </c>
      <c r="G1921" s="30" t="s">
        <v>212</v>
      </c>
      <c r="H1921" s="30" t="s">
        <v>108</v>
      </c>
      <c r="I1921" s="30" t="s">
        <v>2128</v>
      </c>
      <c r="J1921" s="32">
        <v>21572.3583253349</v>
      </c>
      <c r="K1921" s="30"/>
      <c r="L1921" s="30"/>
      <c r="M1921" s="30"/>
      <c r="N1921" s="30" t="s">
        <v>1964</v>
      </c>
      <c r="O1921" s="30"/>
      <c r="P1921" s="32">
        <v>63562.0</v>
      </c>
      <c r="Q1921" s="32">
        <v>0.0</v>
      </c>
      <c r="R1921" s="32">
        <v>43.0</v>
      </c>
      <c r="S1921" s="30"/>
      <c r="T1921" s="30"/>
    </row>
    <row r="1922">
      <c r="A1922" s="30" t="s">
        <v>35</v>
      </c>
      <c r="B1922" s="31">
        <v>44419.0</v>
      </c>
      <c r="C1922" s="30" t="s">
        <v>570</v>
      </c>
      <c r="D1922" s="30" t="s">
        <v>952</v>
      </c>
      <c r="E1922" s="30" t="s">
        <v>74</v>
      </c>
      <c r="F1922" s="30" t="s">
        <v>106</v>
      </c>
      <c r="G1922" s="30" t="s">
        <v>212</v>
      </c>
      <c r="H1922" s="30" t="s">
        <v>108</v>
      </c>
      <c r="I1922" s="30" t="s">
        <v>2129</v>
      </c>
      <c r="J1922" s="32">
        <v>387.441072480312</v>
      </c>
      <c r="K1922" s="32">
        <v>1.08160925741552</v>
      </c>
      <c r="L1922" s="32">
        <v>419.059850697703</v>
      </c>
      <c r="M1922" s="32">
        <v>358.207984837419</v>
      </c>
      <c r="N1922" s="30" t="s">
        <v>1964</v>
      </c>
      <c r="O1922" s="30"/>
      <c r="P1922" s="32">
        <v>63562.0</v>
      </c>
      <c r="Q1922" s="32">
        <v>0.0</v>
      </c>
      <c r="R1922" s="32">
        <v>43.0</v>
      </c>
      <c r="S1922" s="30"/>
      <c r="T1922" s="30"/>
    </row>
    <row r="1923">
      <c r="A1923" s="30" t="s">
        <v>35</v>
      </c>
      <c r="B1923" s="31">
        <v>44419.0</v>
      </c>
      <c r="C1923" s="30" t="s">
        <v>570</v>
      </c>
      <c r="D1923" s="30" t="s">
        <v>952</v>
      </c>
      <c r="E1923" s="30" t="s">
        <v>80</v>
      </c>
      <c r="F1923" s="30" t="s">
        <v>106</v>
      </c>
      <c r="G1923" s="30" t="s">
        <v>212</v>
      </c>
      <c r="H1923" s="30" t="s">
        <v>108</v>
      </c>
      <c r="I1923" s="30" t="s">
        <v>2130</v>
      </c>
      <c r="J1923" s="32">
        <v>10010.4640966946</v>
      </c>
      <c r="K1923" s="30"/>
      <c r="L1923" s="30"/>
      <c r="M1923" s="30"/>
      <c r="N1923" s="30" t="s">
        <v>1964</v>
      </c>
      <c r="O1923" s="30"/>
      <c r="P1923" s="32">
        <v>63562.0</v>
      </c>
      <c r="Q1923" s="32">
        <v>0.0</v>
      </c>
      <c r="R1923" s="32">
        <v>43.0</v>
      </c>
      <c r="S1923" s="30"/>
      <c r="T1923" s="30"/>
    </row>
    <row r="1924">
      <c r="A1924" s="30" t="s">
        <v>35</v>
      </c>
      <c r="B1924" s="31">
        <v>44427.0</v>
      </c>
      <c r="C1924" s="30" t="s">
        <v>570</v>
      </c>
      <c r="D1924" s="30" t="s">
        <v>952</v>
      </c>
      <c r="E1924" s="30" t="s">
        <v>74</v>
      </c>
      <c r="F1924" s="30" t="s">
        <v>190</v>
      </c>
      <c r="G1924" s="30" t="s">
        <v>212</v>
      </c>
      <c r="H1924" s="30" t="s">
        <v>108</v>
      </c>
      <c r="I1924" s="30" t="s">
        <v>2131</v>
      </c>
      <c r="J1924" s="32">
        <v>200.289427252786</v>
      </c>
      <c r="K1924" s="32">
        <v>1.13694457598407</v>
      </c>
      <c r="L1924" s="32">
        <v>227.717977942012</v>
      </c>
      <c r="M1924" s="32">
        <v>176.16463588775</v>
      </c>
      <c r="N1924" s="30" t="s">
        <v>1964</v>
      </c>
      <c r="O1924" s="30"/>
      <c r="P1924" s="32">
        <v>63562.0</v>
      </c>
      <c r="Q1924" s="32">
        <v>0.0</v>
      </c>
      <c r="R1924" s="32">
        <v>43.0</v>
      </c>
      <c r="S1924" s="30"/>
      <c r="T1924" s="30"/>
    </row>
    <row r="1925">
      <c r="A1925" s="30" t="s">
        <v>35</v>
      </c>
      <c r="B1925" s="31">
        <v>44427.0</v>
      </c>
      <c r="C1925" s="30" t="s">
        <v>570</v>
      </c>
      <c r="D1925" s="30" t="s">
        <v>952</v>
      </c>
      <c r="E1925" s="30" t="s">
        <v>80</v>
      </c>
      <c r="F1925" s="30" t="s">
        <v>190</v>
      </c>
      <c r="G1925" s="30" t="s">
        <v>212</v>
      </c>
      <c r="H1925" s="30" t="s">
        <v>108</v>
      </c>
      <c r="I1925" s="30" t="s">
        <v>2132</v>
      </c>
      <c r="J1925" s="32">
        <v>8414.90802842126</v>
      </c>
      <c r="K1925" s="30"/>
      <c r="L1925" s="30"/>
      <c r="M1925" s="30"/>
      <c r="N1925" s="30" t="s">
        <v>1964</v>
      </c>
      <c r="O1925" s="30"/>
      <c r="P1925" s="32">
        <v>63562.0</v>
      </c>
      <c r="Q1925" s="32">
        <v>0.0</v>
      </c>
      <c r="R1925" s="32">
        <v>43.0</v>
      </c>
      <c r="S1925" s="30"/>
      <c r="T1925" s="30"/>
    </row>
    <row r="1926">
      <c r="A1926" s="30" t="s">
        <v>35</v>
      </c>
      <c r="B1926" s="31">
        <v>44433.0</v>
      </c>
      <c r="C1926" s="30" t="s">
        <v>570</v>
      </c>
      <c r="D1926" s="30" t="s">
        <v>952</v>
      </c>
      <c r="E1926" s="30" t="s">
        <v>74</v>
      </c>
      <c r="F1926" s="30" t="s">
        <v>106</v>
      </c>
      <c r="G1926" s="30" t="s">
        <v>212</v>
      </c>
      <c r="H1926" s="30" t="s">
        <v>108</v>
      </c>
      <c r="I1926" s="30" t="s">
        <v>2133</v>
      </c>
      <c r="J1926" s="32">
        <v>97.3994223122876</v>
      </c>
      <c r="K1926" s="32">
        <v>1.22466529004335</v>
      </c>
      <c r="L1926" s="32">
        <v>119.281691776132</v>
      </c>
      <c r="M1926" s="32">
        <v>79.5314630896738</v>
      </c>
      <c r="N1926" s="30" t="s">
        <v>1964</v>
      </c>
      <c r="O1926" s="30"/>
      <c r="P1926" s="32">
        <v>63562.0</v>
      </c>
      <c r="Q1926" s="32">
        <v>0.0</v>
      </c>
      <c r="R1926" s="32">
        <v>43.0</v>
      </c>
      <c r="S1926" s="30"/>
      <c r="T1926" s="30"/>
    </row>
    <row r="1927">
      <c r="A1927" s="30" t="s">
        <v>35</v>
      </c>
      <c r="B1927" s="31">
        <v>44433.0</v>
      </c>
      <c r="C1927" s="30" t="s">
        <v>570</v>
      </c>
      <c r="D1927" s="30" t="s">
        <v>952</v>
      </c>
      <c r="E1927" s="30" t="s">
        <v>80</v>
      </c>
      <c r="F1927" s="30" t="s">
        <v>106</v>
      </c>
      <c r="G1927" s="30" t="s">
        <v>212</v>
      </c>
      <c r="H1927" s="30" t="s">
        <v>108</v>
      </c>
      <c r="I1927" s="30" t="s">
        <v>2134</v>
      </c>
      <c r="J1927" s="32">
        <v>15277.8303890469</v>
      </c>
      <c r="K1927" s="30"/>
      <c r="L1927" s="30"/>
      <c r="M1927" s="30"/>
      <c r="N1927" s="30" t="s">
        <v>1964</v>
      </c>
      <c r="O1927" s="30"/>
      <c r="P1927" s="32">
        <v>63562.0</v>
      </c>
      <c r="Q1927" s="32">
        <v>0.0</v>
      </c>
      <c r="R1927" s="32">
        <v>43.0</v>
      </c>
      <c r="S1927" s="30"/>
      <c r="T1927" s="30"/>
    </row>
    <row r="1928">
      <c r="A1928" s="30" t="s">
        <v>36</v>
      </c>
      <c r="B1928" s="31">
        <v>44112.0</v>
      </c>
      <c r="C1928" s="30" t="s">
        <v>570</v>
      </c>
      <c r="D1928" s="30" t="s">
        <v>952</v>
      </c>
      <c r="E1928" s="30" t="s">
        <v>74</v>
      </c>
      <c r="F1928" s="30" t="s">
        <v>75</v>
      </c>
      <c r="G1928" s="30" t="s">
        <v>398</v>
      </c>
      <c r="H1928" s="30" t="s">
        <v>77</v>
      </c>
      <c r="I1928" s="30" t="s">
        <v>2135</v>
      </c>
      <c r="J1928" s="32">
        <v>17.4542422181514</v>
      </c>
      <c r="K1928" s="30"/>
      <c r="L1928" s="30"/>
      <c r="M1928" s="30"/>
      <c r="N1928" s="30" t="s">
        <v>1964</v>
      </c>
      <c r="O1928" s="30"/>
      <c r="P1928" s="32">
        <v>79684.0</v>
      </c>
      <c r="Q1928" s="32">
        <v>0.0</v>
      </c>
      <c r="R1928" s="32">
        <v>40.0</v>
      </c>
      <c r="S1928" s="30"/>
      <c r="T1928" s="30"/>
    </row>
    <row r="1929">
      <c r="A1929" s="30" t="s">
        <v>36</v>
      </c>
      <c r="B1929" s="31">
        <v>44112.0</v>
      </c>
      <c r="C1929" s="30" t="s">
        <v>570</v>
      </c>
      <c r="D1929" s="30" t="s">
        <v>952</v>
      </c>
      <c r="E1929" s="30" t="s">
        <v>80</v>
      </c>
      <c r="F1929" s="30" t="s">
        <v>75</v>
      </c>
      <c r="G1929" s="30" t="s">
        <v>398</v>
      </c>
      <c r="H1929" s="30" t="s">
        <v>77</v>
      </c>
      <c r="I1929" s="30" t="s">
        <v>2136</v>
      </c>
      <c r="J1929" s="32">
        <v>28065.850445352</v>
      </c>
      <c r="K1929" s="30"/>
      <c r="L1929" s="30"/>
      <c r="M1929" s="30"/>
      <c r="N1929" s="30" t="s">
        <v>1964</v>
      </c>
      <c r="O1929" s="30"/>
      <c r="P1929" s="32">
        <v>79684.0</v>
      </c>
      <c r="Q1929" s="32">
        <v>0.0</v>
      </c>
      <c r="R1929" s="32">
        <v>40.0</v>
      </c>
      <c r="S1929" s="30"/>
      <c r="T1929" s="30"/>
    </row>
    <row r="1930">
      <c r="A1930" s="30" t="s">
        <v>36</v>
      </c>
      <c r="B1930" s="31">
        <v>44119.0</v>
      </c>
      <c r="C1930" s="30" t="s">
        <v>570</v>
      </c>
      <c r="D1930" s="30" t="s">
        <v>952</v>
      </c>
      <c r="E1930" s="30" t="s">
        <v>74</v>
      </c>
      <c r="F1930" s="30" t="s">
        <v>75</v>
      </c>
      <c r="G1930" s="30" t="s">
        <v>96</v>
      </c>
      <c r="H1930" s="30" t="s">
        <v>77</v>
      </c>
      <c r="I1930" s="30" t="s">
        <v>2137</v>
      </c>
      <c r="J1930" s="32">
        <v>36.8040552716008</v>
      </c>
      <c r="K1930" s="30"/>
      <c r="L1930" s="30"/>
      <c r="M1930" s="30"/>
      <c r="N1930" s="30" t="s">
        <v>1964</v>
      </c>
      <c r="O1930" s="30"/>
      <c r="P1930" s="32">
        <v>79684.0</v>
      </c>
      <c r="Q1930" s="32">
        <v>0.0</v>
      </c>
      <c r="R1930" s="32">
        <v>40.0</v>
      </c>
      <c r="S1930" s="30"/>
      <c r="T1930" s="30"/>
    </row>
    <row r="1931">
      <c r="A1931" s="30" t="s">
        <v>36</v>
      </c>
      <c r="B1931" s="31">
        <v>44119.0</v>
      </c>
      <c r="C1931" s="30" t="s">
        <v>570</v>
      </c>
      <c r="D1931" s="30" t="s">
        <v>952</v>
      </c>
      <c r="E1931" s="30" t="s">
        <v>80</v>
      </c>
      <c r="F1931" s="30" t="s">
        <v>75</v>
      </c>
      <c r="G1931" s="30" t="s">
        <v>96</v>
      </c>
      <c r="H1931" s="30" t="s">
        <v>77</v>
      </c>
      <c r="I1931" s="30" t="s">
        <v>2138</v>
      </c>
      <c r="J1931" s="32">
        <v>22373.0101535041</v>
      </c>
      <c r="K1931" s="30"/>
      <c r="L1931" s="30"/>
      <c r="M1931" s="30"/>
      <c r="N1931" s="30" t="s">
        <v>1964</v>
      </c>
      <c r="O1931" s="30"/>
      <c r="P1931" s="32">
        <v>79684.0</v>
      </c>
      <c r="Q1931" s="32">
        <v>0.0</v>
      </c>
      <c r="R1931" s="32">
        <v>40.0</v>
      </c>
      <c r="S1931" s="30"/>
      <c r="T1931" s="30"/>
    </row>
    <row r="1932">
      <c r="A1932" s="30" t="s">
        <v>36</v>
      </c>
      <c r="B1932" s="31">
        <v>44126.0</v>
      </c>
      <c r="C1932" s="30" t="s">
        <v>570</v>
      </c>
      <c r="D1932" s="30" t="s">
        <v>952</v>
      </c>
      <c r="E1932" s="30" t="s">
        <v>74</v>
      </c>
      <c r="F1932" s="30" t="s">
        <v>75</v>
      </c>
      <c r="G1932" s="30" t="s">
        <v>82</v>
      </c>
      <c r="H1932" s="30" t="s">
        <v>77</v>
      </c>
      <c r="I1932" s="30" t="s">
        <v>2139</v>
      </c>
      <c r="J1932" s="32">
        <v>11.4082297903334</v>
      </c>
      <c r="K1932" s="30"/>
      <c r="L1932" s="30"/>
      <c r="M1932" s="30"/>
      <c r="N1932" s="30" t="s">
        <v>1964</v>
      </c>
      <c r="O1932" s="30"/>
      <c r="P1932" s="32">
        <v>79684.0</v>
      </c>
      <c r="Q1932" s="32">
        <v>0.0</v>
      </c>
      <c r="R1932" s="32">
        <v>40.0</v>
      </c>
      <c r="S1932" s="30"/>
      <c r="T1932" s="30"/>
    </row>
    <row r="1933">
      <c r="A1933" s="30" t="s">
        <v>36</v>
      </c>
      <c r="B1933" s="31">
        <v>44126.0</v>
      </c>
      <c r="C1933" s="30" t="s">
        <v>570</v>
      </c>
      <c r="D1933" s="30" t="s">
        <v>952</v>
      </c>
      <c r="E1933" s="30" t="s">
        <v>80</v>
      </c>
      <c r="F1933" s="30" t="s">
        <v>75</v>
      </c>
      <c r="G1933" s="30" t="s">
        <v>82</v>
      </c>
      <c r="H1933" s="30" t="s">
        <v>77</v>
      </c>
      <c r="I1933" s="30" t="s">
        <v>2140</v>
      </c>
      <c r="J1933" s="32">
        <v>24167.1373607626</v>
      </c>
      <c r="K1933" s="30"/>
      <c r="L1933" s="30"/>
      <c r="M1933" s="30"/>
      <c r="N1933" s="30" t="s">
        <v>1964</v>
      </c>
      <c r="O1933" s="30"/>
      <c r="P1933" s="32">
        <v>79684.0</v>
      </c>
      <c r="Q1933" s="32">
        <v>0.0</v>
      </c>
      <c r="R1933" s="32">
        <v>40.0</v>
      </c>
      <c r="S1933" s="30"/>
      <c r="T1933" s="30"/>
    </row>
    <row r="1934">
      <c r="A1934" s="30" t="s">
        <v>36</v>
      </c>
      <c r="B1934" s="31">
        <v>44140.0</v>
      </c>
      <c r="C1934" s="30" t="s">
        <v>570</v>
      </c>
      <c r="D1934" s="30" t="s">
        <v>952</v>
      </c>
      <c r="E1934" s="30" t="s">
        <v>74</v>
      </c>
      <c r="F1934" s="30" t="s">
        <v>75</v>
      </c>
      <c r="G1934" s="30" t="s">
        <v>82</v>
      </c>
      <c r="H1934" s="30" t="s">
        <v>77</v>
      </c>
      <c r="I1934" s="30" t="s">
        <v>2141</v>
      </c>
      <c r="J1934" s="32">
        <v>34.497392158176</v>
      </c>
      <c r="K1934" s="30"/>
      <c r="L1934" s="30"/>
      <c r="M1934" s="30"/>
      <c r="N1934" s="30" t="s">
        <v>1964</v>
      </c>
      <c r="O1934" s="30"/>
      <c r="P1934" s="32">
        <v>79684.0</v>
      </c>
      <c r="Q1934" s="32">
        <v>0.0</v>
      </c>
      <c r="R1934" s="32">
        <v>40.0</v>
      </c>
      <c r="S1934" s="30"/>
      <c r="T1934" s="30"/>
    </row>
    <row r="1935">
      <c r="A1935" s="30" t="s">
        <v>36</v>
      </c>
      <c r="B1935" s="31">
        <v>44140.0</v>
      </c>
      <c r="C1935" s="30" t="s">
        <v>570</v>
      </c>
      <c r="D1935" s="30" t="s">
        <v>952</v>
      </c>
      <c r="E1935" s="30" t="s">
        <v>80</v>
      </c>
      <c r="F1935" s="30" t="s">
        <v>75</v>
      </c>
      <c r="G1935" s="30" t="s">
        <v>82</v>
      </c>
      <c r="H1935" s="30" t="s">
        <v>77</v>
      </c>
      <c r="I1935" s="30" t="s">
        <v>2142</v>
      </c>
      <c r="J1935" s="32">
        <v>47764.0027830431</v>
      </c>
      <c r="K1935" s="30"/>
      <c r="L1935" s="30"/>
      <c r="M1935" s="30"/>
      <c r="N1935" s="30" t="s">
        <v>1964</v>
      </c>
      <c r="O1935" s="30"/>
      <c r="P1935" s="32">
        <v>79684.0</v>
      </c>
      <c r="Q1935" s="32">
        <v>0.0</v>
      </c>
      <c r="R1935" s="32">
        <v>40.0</v>
      </c>
      <c r="S1935" s="30"/>
      <c r="T1935" s="30"/>
    </row>
    <row r="1936">
      <c r="A1936" s="30" t="s">
        <v>36</v>
      </c>
      <c r="B1936" s="31">
        <v>44152.0</v>
      </c>
      <c r="C1936" s="30" t="s">
        <v>570</v>
      </c>
      <c r="D1936" s="30" t="s">
        <v>952</v>
      </c>
      <c r="E1936" s="30" t="s">
        <v>74</v>
      </c>
      <c r="F1936" s="30" t="s">
        <v>75</v>
      </c>
      <c r="G1936" s="30" t="s">
        <v>82</v>
      </c>
      <c r="H1936" s="30" t="s">
        <v>77</v>
      </c>
      <c r="I1936" s="30" t="s">
        <v>2143</v>
      </c>
      <c r="J1936" s="32">
        <v>44.8175836322471</v>
      </c>
      <c r="K1936" s="30"/>
      <c r="L1936" s="30"/>
      <c r="M1936" s="30"/>
      <c r="N1936" s="30" t="s">
        <v>1964</v>
      </c>
      <c r="O1936" s="30"/>
      <c r="P1936" s="32">
        <v>79684.0</v>
      </c>
      <c r="Q1936" s="32">
        <v>0.0</v>
      </c>
      <c r="R1936" s="32">
        <v>40.0</v>
      </c>
      <c r="S1936" s="30"/>
      <c r="T1936" s="30"/>
    </row>
    <row r="1937">
      <c r="A1937" s="30" t="s">
        <v>36</v>
      </c>
      <c r="B1937" s="31">
        <v>44152.0</v>
      </c>
      <c r="C1937" s="30" t="s">
        <v>570</v>
      </c>
      <c r="D1937" s="30" t="s">
        <v>952</v>
      </c>
      <c r="E1937" s="30" t="s">
        <v>80</v>
      </c>
      <c r="F1937" s="30" t="s">
        <v>75</v>
      </c>
      <c r="G1937" s="30" t="s">
        <v>82</v>
      </c>
      <c r="H1937" s="30" t="s">
        <v>77</v>
      </c>
      <c r="I1937" s="30" t="s">
        <v>2144</v>
      </c>
      <c r="J1937" s="32">
        <v>61055.0576513707</v>
      </c>
      <c r="K1937" s="30"/>
      <c r="L1937" s="30"/>
      <c r="M1937" s="30"/>
      <c r="N1937" s="30" t="s">
        <v>1964</v>
      </c>
      <c r="O1937" s="30"/>
      <c r="P1937" s="32">
        <v>79684.0</v>
      </c>
      <c r="Q1937" s="32">
        <v>0.0</v>
      </c>
      <c r="R1937" s="32">
        <v>40.0</v>
      </c>
      <c r="S1937" s="30"/>
      <c r="T1937" s="30"/>
    </row>
    <row r="1938">
      <c r="A1938" s="30" t="s">
        <v>36</v>
      </c>
      <c r="B1938" s="31">
        <v>44154.0</v>
      </c>
      <c r="C1938" s="30" t="s">
        <v>570</v>
      </c>
      <c r="D1938" s="30" t="s">
        <v>952</v>
      </c>
      <c r="E1938" s="30" t="s">
        <v>74</v>
      </c>
      <c r="F1938" s="30" t="s">
        <v>75</v>
      </c>
      <c r="G1938" s="30" t="s">
        <v>411</v>
      </c>
      <c r="H1938" s="30" t="s">
        <v>77</v>
      </c>
      <c r="I1938" s="30" t="s">
        <v>2145</v>
      </c>
      <c r="J1938" s="32">
        <v>21.4806013457721</v>
      </c>
      <c r="K1938" s="30"/>
      <c r="L1938" s="30"/>
      <c r="M1938" s="30"/>
      <c r="N1938" s="30" t="s">
        <v>1964</v>
      </c>
      <c r="O1938" s="30"/>
      <c r="P1938" s="32">
        <v>79684.0</v>
      </c>
      <c r="Q1938" s="32">
        <v>0.0</v>
      </c>
      <c r="R1938" s="32">
        <v>40.0</v>
      </c>
      <c r="S1938" s="30"/>
      <c r="T1938" s="30"/>
    </row>
    <row r="1939">
      <c r="A1939" s="30" t="s">
        <v>36</v>
      </c>
      <c r="B1939" s="31">
        <v>44154.0</v>
      </c>
      <c r="C1939" s="30" t="s">
        <v>570</v>
      </c>
      <c r="D1939" s="30" t="s">
        <v>952</v>
      </c>
      <c r="E1939" s="30" t="s">
        <v>80</v>
      </c>
      <c r="F1939" s="30" t="s">
        <v>75</v>
      </c>
      <c r="G1939" s="30" t="s">
        <v>411</v>
      </c>
      <c r="H1939" s="30" t="s">
        <v>77</v>
      </c>
      <c r="I1939" s="30" t="s">
        <v>2146</v>
      </c>
      <c r="J1939" s="32">
        <v>11763.3230220151</v>
      </c>
      <c r="K1939" s="30"/>
      <c r="L1939" s="30"/>
      <c r="M1939" s="30"/>
      <c r="N1939" s="30" t="s">
        <v>1964</v>
      </c>
      <c r="O1939" s="30"/>
      <c r="P1939" s="32">
        <v>79684.0</v>
      </c>
      <c r="Q1939" s="32">
        <v>0.0</v>
      </c>
      <c r="R1939" s="32">
        <v>40.0</v>
      </c>
      <c r="S1939" s="30"/>
      <c r="T1939" s="30"/>
    </row>
    <row r="1940">
      <c r="A1940" s="30" t="s">
        <v>36</v>
      </c>
      <c r="B1940" s="31">
        <v>44169.0</v>
      </c>
      <c r="C1940" s="30" t="s">
        <v>570</v>
      </c>
      <c r="D1940" s="30" t="s">
        <v>952</v>
      </c>
      <c r="E1940" s="30" t="s">
        <v>74</v>
      </c>
      <c r="F1940" s="30" t="s">
        <v>75</v>
      </c>
      <c r="G1940" s="30" t="s">
        <v>82</v>
      </c>
      <c r="H1940" s="30" t="s">
        <v>77</v>
      </c>
      <c r="I1940" s="30" t="s">
        <v>2147</v>
      </c>
      <c r="J1940" s="32">
        <v>244.451517502036</v>
      </c>
      <c r="K1940" s="30"/>
      <c r="L1940" s="30"/>
      <c r="M1940" s="30"/>
      <c r="N1940" s="30" t="s">
        <v>1964</v>
      </c>
      <c r="O1940" s="30"/>
      <c r="P1940" s="32">
        <v>79684.0</v>
      </c>
      <c r="Q1940" s="32">
        <v>0.0</v>
      </c>
      <c r="R1940" s="32">
        <v>40.0</v>
      </c>
      <c r="S1940" s="30"/>
      <c r="T1940" s="30"/>
    </row>
    <row r="1941">
      <c r="A1941" s="30" t="s">
        <v>36</v>
      </c>
      <c r="B1941" s="31">
        <v>44169.0</v>
      </c>
      <c r="C1941" s="30" t="s">
        <v>570</v>
      </c>
      <c r="D1941" s="30" t="s">
        <v>952</v>
      </c>
      <c r="E1941" s="30" t="s">
        <v>80</v>
      </c>
      <c r="F1941" s="30" t="s">
        <v>75</v>
      </c>
      <c r="G1941" s="30" t="s">
        <v>82</v>
      </c>
      <c r="H1941" s="30" t="s">
        <v>77</v>
      </c>
      <c r="I1941" s="30" t="s">
        <v>2148</v>
      </c>
      <c r="J1941" s="32">
        <v>25448.787661191</v>
      </c>
      <c r="K1941" s="30"/>
      <c r="L1941" s="30"/>
      <c r="M1941" s="30"/>
      <c r="N1941" s="30" t="s">
        <v>1964</v>
      </c>
      <c r="O1941" s="30"/>
      <c r="P1941" s="32">
        <v>79684.0</v>
      </c>
      <c r="Q1941" s="32">
        <v>0.0</v>
      </c>
      <c r="R1941" s="32">
        <v>40.0</v>
      </c>
      <c r="S1941" s="30"/>
      <c r="T1941" s="30"/>
    </row>
    <row r="1942">
      <c r="A1942" s="30" t="s">
        <v>36</v>
      </c>
      <c r="B1942" s="31">
        <v>44175.0</v>
      </c>
      <c r="C1942" s="30" t="s">
        <v>570</v>
      </c>
      <c r="D1942" s="30" t="s">
        <v>952</v>
      </c>
      <c r="E1942" s="30" t="s">
        <v>74</v>
      </c>
      <c r="F1942" s="30" t="s">
        <v>106</v>
      </c>
      <c r="G1942" s="30" t="s">
        <v>111</v>
      </c>
      <c r="H1942" s="30" t="s">
        <v>108</v>
      </c>
      <c r="I1942" s="30" t="s">
        <v>2149</v>
      </c>
      <c r="J1942" s="32">
        <v>99.4675708909486</v>
      </c>
      <c r="K1942" s="32">
        <v>1.17023849844618</v>
      </c>
      <c r="L1942" s="32">
        <v>116.400780803513</v>
      </c>
      <c r="M1942" s="32">
        <v>84.9976915158913</v>
      </c>
      <c r="N1942" s="30" t="s">
        <v>1964</v>
      </c>
      <c r="O1942" s="30"/>
      <c r="P1942" s="32">
        <v>79684.0</v>
      </c>
      <c r="Q1942" s="32">
        <v>0.0</v>
      </c>
      <c r="R1942" s="32">
        <v>40.0</v>
      </c>
      <c r="S1942" s="30"/>
      <c r="T1942" s="30"/>
    </row>
    <row r="1943">
      <c r="A1943" s="30" t="s">
        <v>36</v>
      </c>
      <c r="B1943" s="31">
        <v>44175.0</v>
      </c>
      <c r="C1943" s="30" t="s">
        <v>570</v>
      </c>
      <c r="D1943" s="30" t="s">
        <v>952</v>
      </c>
      <c r="E1943" s="30" t="s">
        <v>80</v>
      </c>
      <c r="F1943" s="30" t="s">
        <v>106</v>
      </c>
      <c r="G1943" s="30" t="s">
        <v>111</v>
      </c>
      <c r="H1943" s="30" t="s">
        <v>108</v>
      </c>
      <c r="I1943" s="30" t="s">
        <v>2150</v>
      </c>
      <c r="J1943" s="32">
        <v>304659.395720388</v>
      </c>
      <c r="K1943" s="30"/>
      <c r="L1943" s="30"/>
      <c r="M1943" s="30"/>
      <c r="N1943" s="30" t="s">
        <v>1964</v>
      </c>
      <c r="O1943" s="30"/>
      <c r="P1943" s="32">
        <v>79684.0</v>
      </c>
      <c r="Q1943" s="32">
        <v>0.0</v>
      </c>
      <c r="R1943" s="32">
        <v>40.0</v>
      </c>
      <c r="S1943" s="30"/>
      <c r="T1943" s="30"/>
    </row>
    <row r="1944">
      <c r="A1944" s="30" t="s">
        <v>36</v>
      </c>
      <c r="B1944" s="31">
        <v>44182.0</v>
      </c>
      <c r="C1944" s="30" t="s">
        <v>570</v>
      </c>
      <c r="D1944" s="30" t="s">
        <v>952</v>
      </c>
      <c r="E1944" s="30" t="s">
        <v>74</v>
      </c>
      <c r="F1944" s="30" t="s">
        <v>106</v>
      </c>
      <c r="G1944" s="30" t="s">
        <v>984</v>
      </c>
      <c r="H1944" s="30" t="s">
        <v>108</v>
      </c>
      <c r="I1944" s="30" t="s">
        <v>2151</v>
      </c>
      <c r="J1944" s="32">
        <v>44.7364712946997</v>
      </c>
      <c r="K1944" s="32">
        <v>1.06482532093099</v>
      </c>
      <c r="L1944" s="32">
        <v>47.636527403699</v>
      </c>
      <c r="M1944" s="32">
        <v>42.0129672119233</v>
      </c>
      <c r="N1944" s="30" t="s">
        <v>1964</v>
      </c>
      <c r="O1944" s="30"/>
      <c r="P1944" s="32">
        <v>79684.0</v>
      </c>
      <c r="Q1944" s="32">
        <v>0.0</v>
      </c>
      <c r="R1944" s="32">
        <v>40.0</v>
      </c>
      <c r="S1944" s="30"/>
      <c r="T1944" s="30"/>
    </row>
    <row r="1945">
      <c r="A1945" s="30" t="s">
        <v>36</v>
      </c>
      <c r="B1945" s="31">
        <v>44187.0</v>
      </c>
      <c r="C1945" s="30" t="s">
        <v>570</v>
      </c>
      <c r="D1945" s="30" t="s">
        <v>952</v>
      </c>
      <c r="E1945" s="30" t="s">
        <v>74</v>
      </c>
      <c r="F1945" s="30" t="s">
        <v>106</v>
      </c>
      <c r="G1945" s="30" t="s">
        <v>927</v>
      </c>
      <c r="H1945" s="30" t="s">
        <v>119</v>
      </c>
      <c r="I1945" s="30" t="s">
        <v>2152</v>
      </c>
      <c r="J1945" s="32">
        <v>6.92949242588251</v>
      </c>
      <c r="K1945" s="32">
        <v>3.52290965122597</v>
      </c>
      <c r="L1945" s="32">
        <v>24.4119757452388</v>
      </c>
      <c r="M1945" s="32">
        <v>1.96697988648986</v>
      </c>
      <c r="N1945" s="30" t="s">
        <v>1964</v>
      </c>
      <c r="O1945" s="30"/>
      <c r="P1945" s="32">
        <v>79684.0</v>
      </c>
      <c r="Q1945" s="32">
        <v>0.0</v>
      </c>
      <c r="R1945" s="32">
        <v>40.0</v>
      </c>
      <c r="S1945" s="30"/>
      <c r="T1945" s="30"/>
    </row>
    <row r="1946">
      <c r="A1946" s="30" t="s">
        <v>36</v>
      </c>
      <c r="B1946" s="31">
        <v>44187.0</v>
      </c>
      <c r="C1946" s="30" t="s">
        <v>570</v>
      </c>
      <c r="D1946" s="30" t="s">
        <v>952</v>
      </c>
      <c r="E1946" s="30" t="s">
        <v>80</v>
      </c>
      <c r="F1946" s="30" t="s">
        <v>106</v>
      </c>
      <c r="G1946" s="30" t="s">
        <v>927</v>
      </c>
      <c r="H1946" s="30" t="s">
        <v>119</v>
      </c>
      <c r="I1946" s="30" t="s">
        <v>2153</v>
      </c>
      <c r="J1946" s="32">
        <v>191416.048216823</v>
      </c>
      <c r="K1946" s="30"/>
      <c r="L1946" s="30"/>
      <c r="M1946" s="30"/>
      <c r="N1946" s="30" t="s">
        <v>1964</v>
      </c>
      <c r="O1946" s="30"/>
      <c r="P1946" s="32">
        <v>79684.0</v>
      </c>
      <c r="Q1946" s="32">
        <v>0.0</v>
      </c>
      <c r="R1946" s="32">
        <v>40.0</v>
      </c>
      <c r="S1946" s="30"/>
      <c r="T1946" s="30"/>
    </row>
    <row r="1947">
      <c r="A1947" s="30" t="s">
        <v>36</v>
      </c>
      <c r="B1947" s="31">
        <v>44201.0</v>
      </c>
      <c r="C1947" s="30" t="s">
        <v>570</v>
      </c>
      <c r="D1947" s="30" t="s">
        <v>952</v>
      </c>
      <c r="E1947" s="30" t="s">
        <v>74</v>
      </c>
      <c r="F1947" s="30" t="s">
        <v>75</v>
      </c>
      <c r="G1947" s="30" t="s">
        <v>398</v>
      </c>
      <c r="H1947" s="30" t="s">
        <v>77</v>
      </c>
      <c r="I1947" s="30" t="s">
        <v>2154</v>
      </c>
      <c r="J1947" s="32">
        <v>50.9305162741226</v>
      </c>
      <c r="K1947" s="30"/>
      <c r="L1947" s="30"/>
      <c r="M1947" s="30"/>
      <c r="N1947" s="30" t="s">
        <v>1964</v>
      </c>
      <c r="O1947" s="30"/>
      <c r="P1947" s="32">
        <v>79684.0</v>
      </c>
      <c r="Q1947" s="32">
        <v>0.0</v>
      </c>
      <c r="R1947" s="32">
        <v>40.0</v>
      </c>
      <c r="S1947" s="30"/>
      <c r="T1947" s="30"/>
    </row>
    <row r="1948">
      <c r="A1948" s="30" t="s">
        <v>36</v>
      </c>
      <c r="B1948" s="31">
        <v>44210.0</v>
      </c>
      <c r="C1948" s="30" t="s">
        <v>570</v>
      </c>
      <c r="D1948" s="30" t="s">
        <v>952</v>
      </c>
      <c r="E1948" s="30" t="s">
        <v>74</v>
      </c>
      <c r="F1948" s="30" t="s">
        <v>106</v>
      </c>
      <c r="G1948" s="30" t="s">
        <v>2155</v>
      </c>
      <c r="H1948" s="30" t="s">
        <v>108</v>
      </c>
      <c r="I1948" s="30" t="s">
        <v>2156</v>
      </c>
      <c r="J1948" s="32">
        <v>100.536236975256</v>
      </c>
      <c r="K1948" s="32">
        <v>1.32793645847826</v>
      </c>
      <c r="L1948" s="32">
        <v>133.505734477653</v>
      </c>
      <c r="M1948" s="32">
        <v>75.7086201929153</v>
      </c>
      <c r="N1948" s="30" t="s">
        <v>1964</v>
      </c>
      <c r="O1948" s="30"/>
      <c r="P1948" s="32">
        <v>79684.0</v>
      </c>
      <c r="Q1948" s="32">
        <v>0.0</v>
      </c>
      <c r="R1948" s="32">
        <v>40.0</v>
      </c>
      <c r="S1948" s="30"/>
      <c r="T1948" s="30"/>
    </row>
    <row r="1949">
      <c r="A1949" s="30" t="s">
        <v>36</v>
      </c>
      <c r="B1949" s="31">
        <v>44210.0</v>
      </c>
      <c r="C1949" s="30" t="s">
        <v>570</v>
      </c>
      <c r="D1949" s="30" t="s">
        <v>952</v>
      </c>
      <c r="E1949" s="30" t="s">
        <v>80</v>
      </c>
      <c r="F1949" s="30" t="s">
        <v>106</v>
      </c>
      <c r="G1949" s="30" t="s">
        <v>2155</v>
      </c>
      <c r="H1949" s="30" t="s">
        <v>108</v>
      </c>
      <c r="I1949" s="30" t="s">
        <v>2157</v>
      </c>
      <c r="J1949" s="32">
        <v>90344.5901472392</v>
      </c>
      <c r="K1949" s="30"/>
      <c r="L1949" s="30"/>
      <c r="M1949" s="30"/>
      <c r="N1949" s="30" t="s">
        <v>1964</v>
      </c>
      <c r="O1949" s="30"/>
      <c r="P1949" s="32">
        <v>79684.0</v>
      </c>
      <c r="Q1949" s="32">
        <v>0.0</v>
      </c>
      <c r="R1949" s="32">
        <v>40.0</v>
      </c>
      <c r="S1949" s="30"/>
      <c r="T1949" s="30"/>
    </row>
    <row r="1950">
      <c r="A1950" s="30" t="s">
        <v>36</v>
      </c>
      <c r="B1950" s="31">
        <v>44216.0</v>
      </c>
      <c r="C1950" s="30" t="s">
        <v>570</v>
      </c>
      <c r="D1950" s="30" t="s">
        <v>952</v>
      </c>
      <c r="E1950" s="30" t="s">
        <v>74</v>
      </c>
      <c r="F1950" s="30" t="s">
        <v>106</v>
      </c>
      <c r="G1950" s="30" t="s">
        <v>118</v>
      </c>
      <c r="H1950" s="30" t="s">
        <v>108</v>
      </c>
      <c r="I1950" s="30" t="s">
        <v>2158</v>
      </c>
      <c r="J1950" s="32">
        <v>118.856654620091</v>
      </c>
      <c r="K1950" s="32">
        <v>1.97428639265756</v>
      </c>
      <c r="L1950" s="32">
        <v>234.657075893246</v>
      </c>
      <c r="M1950" s="32">
        <v>60.2023369365877</v>
      </c>
      <c r="N1950" s="30" t="s">
        <v>1964</v>
      </c>
      <c r="O1950" s="30"/>
      <c r="P1950" s="32">
        <v>79684.0</v>
      </c>
      <c r="Q1950" s="32">
        <v>0.0</v>
      </c>
      <c r="R1950" s="32">
        <v>40.0</v>
      </c>
      <c r="S1950" s="30"/>
      <c r="T1950" s="30"/>
    </row>
    <row r="1951">
      <c r="A1951" s="30" t="s">
        <v>36</v>
      </c>
      <c r="B1951" s="31">
        <v>44216.0</v>
      </c>
      <c r="C1951" s="30" t="s">
        <v>570</v>
      </c>
      <c r="D1951" s="30" t="s">
        <v>952</v>
      </c>
      <c r="E1951" s="30" t="s">
        <v>80</v>
      </c>
      <c r="F1951" s="30" t="s">
        <v>106</v>
      </c>
      <c r="G1951" s="30" t="s">
        <v>118</v>
      </c>
      <c r="H1951" s="30" t="s">
        <v>108</v>
      </c>
      <c r="I1951" s="30" t="s">
        <v>2159</v>
      </c>
      <c r="J1951" s="32">
        <v>43848.7469203069</v>
      </c>
      <c r="K1951" s="30"/>
      <c r="L1951" s="30"/>
      <c r="M1951" s="30"/>
      <c r="N1951" s="30" t="s">
        <v>1964</v>
      </c>
      <c r="O1951" s="30"/>
      <c r="P1951" s="32">
        <v>79684.0</v>
      </c>
      <c r="Q1951" s="32">
        <v>0.0</v>
      </c>
      <c r="R1951" s="32">
        <v>40.0</v>
      </c>
      <c r="S1951" s="30"/>
      <c r="T1951" s="30"/>
    </row>
    <row r="1952">
      <c r="A1952" s="30" t="s">
        <v>36</v>
      </c>
      <c r="B1952" s="31">
        <v>44221.0</v>
      </c>
      <c r="C1952" s="30" t="s">
        <v>570</v>
      </c>
      <c r="D1952" s="30" t="s">
        <v>952</v>
      </c>
      <c r="E1952" s="30" t="s">
        <v>74</v>
      </c>
      <c r="F1952" s="30" t="s">
        <v>75</v>
      </c>
      <c r="G1952" s="30" t="s">
        <v>96</v>
      </c>
      <c r="H1952" s="30" t="s">
        <v>413</v>
      </c>
      <c r="I1952" s="30" t="s">
        <v>2160</v>
      </c>
      <c r="J1952" s="32">
        <v>53.0918580832722</v>
      </c>
      <c r="K1952" s="30"/>
      <c r="L1952" s="30"/>
      <c r="M1952" s="30"/>
      <c r="N1952" s="30" t="s">
        <v>1964</v>
      </c>
      <c r="O1952" s="30"/>
      <c r="P1952" s="32">
        <v>79684.0</v>
      </c>
      <c r="Q1952" s="32">
        <v>0.0</v>
      </c>
      <c r="R1952" s="32">
        <v>40.0</v>
      </c>
      <c r="S1952" s="30"/>
      <c r="T1952" s="30"/>
    </row>
    <row r="1953">
      <c r="A1953" s="30" t="s">
        <v>36</v>
      </c>
      <c r="B1953" s="31">
        <v>44231.0</v>
      </c>
      <c r="C1953" s="30" t="s">
        <v>570</v>
      </c>
      <c r="D1953" s="30" t="s">
        <v>952</v>
      </c>
      <c r="E1953" s="30" t="s">
        <v>74</v>
      </c>
      <c r="F1953" s="30" t="s">
        <v>106</v>
      </c>
      <c r="G1953" s="30" t="s">
        <v>137</v>
      </c>
      <c r="H1953" s="30" t="s">
        <v>108</v>
      </c>
      <c r="I1953" s="30" t="s">
        <v>2161</v>
      </c>
      <c r="J1953" s="32">
        <v>146.617112184752</v>
      </c>
      <c r="K1953" s="32">
        <v>1.25717525631231</v>
      </c>
      <c r="L1953" s="32">
        <v>184.323405590637</v>
      </c>
      <c r="M1953" s="32">
        <v>116.624242681029</v>
      </c>
      <c r="N1953" s="30" t="s">
        <v>1964</v>
      </c>
      <c r="O1953" s="30"/>
      <c r="P1953" s="32">
        <v>79684.0</v>
      </c>
      <c r="Q1953" s="32">
        <v>0.0</v>
      </c>
      <c r="R1953" s="32">
        <v>40.0</v>
      </c>
      <c r="S1953" s="30"/>
      <c r="T1953" s="30"/>
    </row>
    <row r="1954">
      <c r="A1954" s="30" t="s">
        <v>36</v>
      </c>
      <c r="B1954" s="31">
        <v>44231.0</v>
      </c>
      <c r="C1954" s="30" t="s">
        <v>570</v>
      </c>
      <c r="D1954" s="30" t="s">
        <v>952</v>
      </c>
      <c r="E1954" s="30" t="s">
        <v>80</v>
      </c>
      <c r="F1954" s="30" t="s">
        <v>106</v>
      </c>
      <c r="G1954" s="30" t="s">
        <v>137</v>
      </c>
      <c r="H1954" s="30" t="s">
        <v>108</v>
      </c>
      <c r="I1954" s="30" t="s">
        <v>2162</v>
      </c>
      <c r="J1954" s="32">
        <v>22975.5192818145</v>
      </c>
      <c r="K1954" s="30"/>
      <c r="L1954" s="30"/>
      <c r="M1954" s="30"/>
      <c r="N1954" s="30" t="s">
        <v>1964</v>
      </c>
      <c r="O1954" s="30"/>
      <c r="P1954" s="32">
        <v>79684.0</v>
      </c>
      <c r="Q1954" s="32">
        <v>0.0</v>
      </c>
      <c r="R1954" s="32">
        <v>40.0</v>
      </c>
      <c r="S1954" s="30"/>
      <c r="T1954" s="30"/>
    </row>
    <row r="1955">
      <c r="A1955" s="30" t="s">
        <v>36</v>
      </c>
      <c r="B1955" s="31">
        <v>44238.0</v>
      </c>
      <c r="C1955" s="30" t="s">
        <v>570</v>
      </c>
      <c r="D1955" s="30" t="s">
        <v>952</v>
      </c>
      <c r="E1955" s="30" t="s">
        <v>74</v>
      </c>
      <c r="F1955" s="30" t="s">
        <v>106</v>
      </c>
      <c r="G1955" s="30" t="s">
        <v>137</v>
      </c>
      <c r="H1955" s="30" t="s">
        <v>108</v>
      </c>
      <c r="I1955" s="30" t="s">
        <v>2163</v>
      </c>
      <c r="J1955" s="32">
        <v>49.5347693022907</v>
      </c>
      <c r="K1955" s="32">
        <v>1.3064658727155</v>
      </c>
      <c r="L1955" s="32">
        <v>64.7154856062784</v>
      </c>
      <c r="M1955" s="32">
        <v>37.9150885888294</v>
      </c>
      <c r="N1955" s="30" t="s">
        <v>1964</v>
      </c>
      <c r="O1955" s="30"/>
      <c r="P1955" s="32">
        <v>79684.0</v>
      </c>
      <c r="Q1955" s="32">
        <v>0.0</v>
      </c>
      <c r="R1955" s="32">
        <v>40.0</v>
      </c>
      <c r="S1955" s="30"/>
      <c r="T1955" s="30"/>
    </row>
    <row r="1956">
      <c r="A1956" s="30" t="s">
        <v>36</v>
      </c>
      <c r="B1956" s="31">
        <v>44238.0</v>
      </c>
      <c r="C1956" s="30" t="s">
        <v>570</v>
      </c>
      <c r="D1956" s="30" t="s">
        <v>952</v>
      </c>
      <c r="E1956" s="30" t="s">
        <v>80</v>
      </c>
      <c r="F1956" s="30" t="s">
        <v>106</v>
      </c>
      <c r="G1956" s="30" t="s">
        <v>137</v>
      </c>
      <c r="H1956" s="30" t="s">
        <v>108</v>
      </c>
      <c r="I1956" s="30" t="s">
        <v>2164</v>
      </c>
      <c r="J1956" s="32">
        <v>25070.6374918484</v>
      </c>
      <c r="K1956" s="30"/>
      <c r="L1956" s="30"/>
      <c r="M1956" s="30"/>
      <c r="N1956" s="30" t="s">
        <v>1964</v>
      </c>
      <c r="O1956" s="30"/>
      <c r="P1956" s="32">
        <v>79684.0</v>
      </c>
      <c r="Q1956" s="32">
        <v>0.0</v>
      </c>
      <c r="R1956" s="32">
        <v>40.0</v>
      </c>
      <c r="S1956" s="30"/>
      <c r="T1956" s="30"/>
    </row>
    <row r="1957">
      <c r="A1957" s="30" t="s">
        <v>36</v>
      </c>
      <c r="B1957" s="31">
        <v>44244.0</v>
      </c>
      <c r="C1957" s="30" t="s">
        <v>570</v>
      </c>
      <c r="D1957" s="30" t="s">
        <v>952</v>
      </c>
      <c r="E1957" s="30" t="s">
        <v>74</v>
      </c>
      <c r="F1957" s="30" t="s">
        <v>106</v>
      </c>
      <c r="G1957" s="30" t="s">
        <v>251</v>
      </c>
      <c r="H1957" s="30" t="s">
        <v>108</v>
      </c>
      <c r="I1957" s="30" t="s">
        <v>2165</v>
      </c>
      <c r="J1957" s="32">
        <v>44.7144589593254</v>
      </c>
      <c r="K1957" s="32">
        <v>1.10706299982103</v>
      </c>
      <c r="L1957" s="32">
        <v>49.5017230708853</v>
      </c>
      <c r="M1957" s="32">
        <v>40.3901665637402</v>
      </c>
      <c r="N1957" s="30" t="s">
        <v>1964</v>
      </c>
      <c r="O1957" s="30"/>
      <c r="P1957" s="32">
        <v>79684.0</v>
      </c>
      <c r="Q1957" s="32">
        <v>0.0</v>
      </c>
      <c r="R1957" s="32">
        <v>40.0</v>
      </c>
      <c r="S1957" s="30"/>
      <c r="T1957" s="30"/>
    </row>
    <row r="1958">
      <c r="A1958" s="30" t="s">
        <v>36</v>
      </c>
      <c r="B1958" s="31">
        <v>44244.0</v>
      </c>
      <c r="C1958" s="30" t="s">
        <v>570</v>
      </c>
      <c r="D1958" s="30" t="s">
        <v>952</v>
      </c>
      <c r="E1958" s="30" t="s">
        <v>80</v>
      </c>
      <c r="F1958" s="30" t="s">
        <v>106</v>
      </c>
      <c r="G1958" s="30" t="s">
        <v>251</v>
      </c>
      <c r="H1958" s="30" t="s">
        <v>108</v>
      </c>
      <c r="I1958" s="30" t="s">
        <v>2166</v>
      </c>
      <c r="J1958" s="32">
        <v>36245.9935588331</v>
      </c>
      <c r="K1958" s="30"/>
      <c r="L1958" s="30"/>
      <c r="M1958" s="30"/>
      <c r="N1958" s="30" t="s">
        <v>1964</v>
      </c>
      <c r="O1958" s="30"/>
      <c r="P1958" s="32">
        <v>79684.0</v>
      </c>
      <c r="Q1958" s="32">
        <v>0.0</v>
      </c>
      <c r="R1958" s="32">
        <v>40.0</v>
      </c>
      <c r="S1958" s="30"/>
      <c r="T1958" s="30"/>
    </row>
    <row r="1959">
      <c r="A1959" s="30" t="s">
        <v>36</v>
      </c>
      <c r="B1959" s="31">
        <v>44252.0</v>
      </c>
      <c r="C1959" s="30" t="s">
        <v>570</v>
      </c>
      <c r="D1959" s="30" t="s">
        <v>952</v>
      </c>
      <c r="E1959" s="30" t="s">
        <v>74</v>
      </c>
      <c r="F1959" s="30" t="s">
        <v>106</v>
      </c>
      <c r="G1959" s="30" t="s">
        <v>290</v>
      </c>
      <c r="H1959" s="30" t="s">
        <v>108</v>
      </c>
      <c r="I1959" s="30" t="s">
        <v>2167</v>
      </c>
      <c r="J1959" s="32">
        <v>8.90866301409863</v>
      </c>
      <c r="K1959" s="32">
        <v>3.60206608198516</v>
      </c>
      <c r="L1959" s="32">
        <v>32.0895928789204</v>
      </c>
      <c r="M1959" s="32">
        <v>2.47320921141704</v>
      </c>
      <c r="N1959" s="30" t="s">
        <v>1964</v>
      </c>
      <c r="O1959" s="30"/>
      <c r="P1959" s="32">
        <v>79684.0</v>
      </c>
      <c r="Q1959" s="32">
        <v>0.0</v>
      </c>
      <c r="R1959" s="32">
        <v>40.0</v>
      </c>
      <c r="S1959" s="30"/>
      <c r="T1959" s="30"/>
    </row>
    <row r="1960">
      <c r="A1960" s="30" t="s">
        <v>36</v>
      </c>
      <c r="B1960" s="31">
        <v>44259.0</v>
      </c>
      <c r="C1960" s="30" t="s">
        <v>570</v>
      </c>
      <c r="D1960" s="30" t="s">
        <v>952</v>
      </c>
      <c r="E1960" s="30" t="s">
        <v>74</v>
      </c>
      <c r="F1960" s="30" t="s">
        <v>106</v>
      </c>
      <c r="G1960" s="30" t="s">
        <v>736</v>
      </c>
      <c r="H1960" s="30" t="s">
        <v>108</v>
      </c>
      <c r="I1960" s="30" t="s">
        <v>2168</v>
      </c>
      <c r="J1960" s="32">
        <v>22.5385558774643</v>
      </c>
      <c r="K1960" s="32">
        <v>1.1013451132157</v>
      </c>
      <c r="L1960" s="32">
        <v>24.8227283745843</v>
      </c>
      <c r="M1960" s="32">
        <v>20.4645715561912</v>
      </c>
      <c r="N1960" s="30" t="s">
        <v>1964</v>
      </c>
      <c r="O1960" s="30"/>
      <c r="P1960" s="32">
        <v>79684.0</v>
      </c>
      <c r="Q1960" s="32">
        <v>0.0</v>
      </c>
      <c r="R1960" s="32">
        <v>40.0</v>
      </c>
      <c r="S1960" s="30"/>
      <c r="T1960" s="30"/>
    </row>
    <row r="1961">
      <c r="A1961" s="30" t="s">
        <v>36</v>
      </c>
      <c r="B1961" s="31">
        <v>44259.0</v>
      </c>
      <c r="C1961" s="30" t="s">
        <v>570</v>
      </c>
      <c r="D1961" s="30" t="s">
        <v>952</v>
      </c>
      <c r="E1961" s="30" t="s">
        <v>80</v>
      </c>
      <c r="F1961" s="30" t="s">
        <v>106</v>
      </c>
      <c r="G1961" s="30" t="s">
        <v>736</v>
      </c>
      <c r="H1961" s="30" t="s">
        <v>108</v>
      </c>
      <c r="I1961" s="30" t="s">
        <v>2169</v>
      </c>
      <c r="J1961" s="32">
        <v>24085.3258600733</v>
      </c>
      <c r="K1961" s="30"/>
      <c r="L1961" s="30"/>
      <c r="M1961" s="30"/>
      <c r="N1961" s="30" t="s">
        <v>1964</v>
      </c>
      <c r="O1961" s="30"/>
      <c r="P1961" s="32">
        <v>79684.0</v>
      </c>
      <c r="Q1961" s="32">
        <v>0.0</v>
      </c>
      <c r="R1961" s="32">
        <v>40.0</v>
      </c>
      <c r="S1961" s="30"/>
      <c r="T1961" s="30"/>
    </row>
    <row r="1962">
      <c r="A1962" s="30" t="s">
        <v>36</v>
      </c>
      <c r="B1962" s="31">
        <v>44266.0</v>
      </c>
      <c r="C1962" s="30" t="s">
        <v>570</v>
      </c>
      <c r="D1962" s="30" t="s">
        <v>952</v>
      </c>
      <c r="E1962" s="30" t="s">
        <v>74</v>
      </c>
      <c r="F1962" s="30" t="s">
        <v>106</v>
      </c>
      <c r="G1962" s="30" t="s">
        <v>137</v>
      </c>
      <c r="H1962" s="30" t="s">
        <v>108</v>
      </c>
      <c r="I1962" s="30" t="s">
        <v>2170</v>
      </c>
      <c r="J1962" s="32">
        <v>12.3023266653914</v>
      </c>
      <c r="K1962" s="32">
        <v>1.04130901252236</v>
      </c>
      <c r="L1962" s="32">
        <v>12.8105236316663</v>
      </c>
      <c r="M1962" s="32">
        <v>11.8142900113689</v>
      </c>
      <c r="N1962" s="30" t="s">
        <v>1964</v>
      </c>
      <c r="O1962" s="30"/>
      <c r="P1962" s="32">
        <v>79684.0</v>
      </c>
      <c r="Q1962" s="32">
        <v>0.0</v>
      </c>
      <c r="R1962" s="32">
        <v>40.0</v>
      </c>
      <c r="S1962" s="30"/>
      <c r="T1962" s="30"/>
    </row>
    <row r="1963">
      <c r="A1963" s="30" t="s">
        <v>36</v>
      </c>
      <c r="B1963" s="31">
        <v>44266.0</v>
      </c>
      <c r="C1963" s="30" t="s">
        <v>570</v>
      </c>
      <c r="D1963" s="30" t="s">
        <v>952</v>
      </c>
      <c r="E1963" s="30" t="s">
        <v>80</v>
      </c>
      <c r="F1963" s="30" t="s">
        <v>106</v>
      </c>
      <c r="G1963" s="30" t="s">
        <v>137</v>
      </c>
      <c r="H1963" s="30" t="s">
        <v>108</v>
      </c>
      <c r="I1963" s="30" t="s">
        <v>2171</v>
      </c>
      <c r="J1963" s="32">
        <v>49185.3224087074</v>
      </c>
      <c r="K1963" s="30"/>
      <c r="L1963" s="30"/>
      <c r="M1963" s="30"/>
      <c r="N1963" s="30" t="s">
        <v>1964</v>
      </c>
      <c r="O1963" s="30"/>
      <c r="P1963" s="32">
        <v>79684.0</v>
      </c>
      <c r="Q1963" s="32">
        <v>0.0</v>
      </c>
      <c r="R1963" s="32">
        <v>40.0</v>
      </c>
      <c r="S1963" s="30"/>
      <c r="T1963" s="30"/>
    </row>
    <row r="1964">
      <c r="A1964" s="30" t="s">
        <v>36</v>
      </c>
      <c r="B1964" s="31">
        <v>44272.0</v>
      </c>
      <c r="C1964" s="30" t="s">
        <v>570</v>
      </c>
      <c r="D1964" s="30" t="s">
        <v>952</v>
      </c>
      <c r="E1964" s="30" t="s">
        <v>74</v>
      </c>
      <c r="F1964" s="30" t="s">
        <v>75</v>
      </c>
      <c r="G1964" s="30" t="s">
        <v>96</v>
      </c>
      <c r="H1964" s="30" t="s">
        <v>77</v>
      </c>
      <c r="I1964" s="30" t="s">
        <v>2172</v>
      </c>
      <c r="J1964" s="32">
        <v>7.40465062346085</v>
      </c>
      <c r="K1964" s="30"/>
      <c r="L1964" s="30"/>
      <c r="M1964" s="30"/>
      <c r="N1964" s="30" t="s">
        <v>1964</v>
      </c>
      <c r="O1964" s="30"/>
      <c r="P1964" s="32">
        <v>79684.0</v>
      </c>
      <c r="Q1964" s="32">
        <v>0.0</v>
      </c>
      <c r="R1964" s="32">
        <v>40.0</v>
      </c>
      <c r="S1964" s="30"/>
      <c r="T1964" s="30"/>
    </row>
    <row r="1965">
      <c r="A1965" s="30" t="s">
        <v>36</v>
      </c>
      <c r="B1965" s="31">
        <v>44272.0</v>
      </c>
      <c r="C1965" s="30" t="s">
        <v>570</v>
      </c>
      <c r="D1965" s="30" t="s">
        <v>952</v>
      </c>
      <c r="E1965" s="30" t="s">
        <v>80</v>
      </c>
      <c r="F1965" s="30" t="s">
        <v>75</v>
      </c>
      <c r="G1965" s="30" t="s">
        <v>96</v>
      </c>
      <c r="H1965" s="30" t="s">
        <v>77</v>
      </c>
      <c r="I1965" s="30" t="s">
        <v>2173</v>
      </c>
      <c r="J1965" s="32">
        <v>11503.356335525</v>
      </c>
      <c r="K1965" s="30"/>
      <c r="L1965" s="30"/>
      <c r="M1965" s="30"/>
      <c r="N1965" s="30" t="s">
        <v>1964</v>
      </c>
      <c r="O1965" s="30"/>
      <c r="P1965" s="32">
        <v>79684.0</v>
      </c>
      <c r="Q1965" s="32">
        <v>0.0</v>
      </c>
      <c r="R1965" s="32">
        <v>40.0</v>
      </c>
      <c r="S1965" s="30"/>
      <c r="T1965" s="30"/>
    </row>
    <row r="1966">
      <c r="A1966" s="30" t="s">
        <v>36</v>
      </c>
      <c r="B1966" s="31">
        <v>44279.0</v>
      </c>
      <c r="C1966" s="30" t="s">
        <v>570</v>
      </c>
      <c r="D1966" s="30" t="s">
        <v>952</v>
      </c>
      <c r="E1966" s="30" t="s">
        <v>74</v>
      </c>
      <c r="F1966" s="30" t="s">
        <v>106</v>
      </c>
      <c r="G1966" s="30" t="s">
        <v>280</v>
      </c>
      <c r="H1966" s="30" t="s">
        <v>108</v>
      </c>
      <c r="I1966" s="30" t="s">
        <v>2174</v>
      </c>
      <c r="J1966" s="32">
        <v>7.03030265566725</v>
      </c>
      <c r="K1966" s="32">
        <v>1.14209581749794</v>
      </c>
      <c r="L1966" s="32">
        <v>8.02927925878229</v>
      </c>
      <c r="M1966" s="32">
        <v>6.15561544658215</v>
      </c>
      <c r="N1966" s="30" t="s">
        <v>1964</v>
      </c>
      <c r="O1966" s="30"/>
      <c r="P1966" s="32">
        <v>79684.0</v>
      </c>
      <c r="Q1966" s="32">
        <v>0.0</v>
      </c>
      <c r="R1966" s="32">
        <v>40.0</v>
      </c>
      <c r="S1966" s="30"/>
      <c r="T1966" s="30"/>
    </row>
    <row r="1967">
      <c r="A1967" s="30" t="s">
        <v>36</v>
      </c>
      <c r="B1967" s="31">
        <v>44279.0</v>
      </c>
      <c r="C1967" s="30" t="s">
        <v>570</v>
      </c>
      <c r="D1967" s="30" t="s">
        <v>952</v>
      </c>
      <c r="E1967" s="30" t="s">
        <v>80</v>
      </c>
      <c r="F1967" s="30" t="s">
        <v>106</v>
      </c>
      <c r="G1967" s="30" t="s">
        <v>280</v>
      </c>
      <c r="H1967" s="30" t="s">
        <v>108</v>
      </c>
      <c r="I1967" s="30" t="s">
        <v>2175</v>
      </c>
      <c r="J1967" s="32">
        <v>8713.85089197637</v>
      </c>
      <c r="K1967" s="30"/>
      <c r="L1967" s="30"/>
      <c r="M1967" s="30"/>
      <c r="N1967" s="30" t="s">
        <v>1964</v>
      </c>
      <c r="O1967" s="30"/>
      <c r="P1967" s="32">
        <v>79684.0</v>
      </c>
      <c r="Q1967" s="32">
        <v>0.0</v>
      </c>
      <c r="R1967" s="32">
        <v>40.0</v>
      </c>
      <c r="S1967" s="30"/>
      <c r="T1967" s="30"/>
    </row>
    <row r="1968">
      <c r="A1968" s="30" t="s">
        <v>36</v>
      </c>
      <c r="B1968" s="31">
        <v>44286.0</v>
      </c>
      <c r="C1968" s="30" t="s">
        <v>570</v>
      </c>
      <c r="D1968" s="30" t="s">
        <v>952</v>
      </c>
      <c r="E1968" s="30" t="s">
        <v>74</v>
      </c>
      <c r="F1968" s="30" t="s">
        <v>106</v>
      </c>
      <c r="G1968" s="30" t="s">
        <v>134</v>
      </c>
      <c r="H1968" s="30" t="s">
        <v>108</v>
      </c>
      <c r="I1968" s="30" t="s">
        <v>2176</v>
      </c>
      <c r="J1968" s="32">
        <v>8.51692765742625</v>
      </c>
      <c r="K1968" s="32">
        <v>2.27985219777851</v>
      </c>
      <c r="L1968" s="32">
        <v>19.4173362381038</v>
      </c>
      <c r="M1968" s="32">
        <v>3.73573675772716</v>
      </c>
      <c r="N1968" s="30" t="s">
        <v>1964</v>
      </c>
      <c r="O1968" s="30"/>
      <c r="P1968" s="32">
        <v>79684.0</v>
      </c>
      <c r="Q1968" s="32">
        <v>0.0</v>
      </c>
      <c r="R1968" s="32">
        <v>40.0</v>
      </c>
      <c r="S1968" s="30"/>
      <c r="T1968" s="30"/>
    </row>
    <row r="1969">
      <c r="A1969" s="30" t="s">
        <v>36</v>
      </c>
      <c r="B1969" s="31">
        <v>44286.0</v>
      </c>
      <c r="C1969" s="30" t="s">
        <v>570</v>
      </c>
      <c r="D1969" s="30" t="s">
        <v>952</v>
      </c>
      <c r="E1969" s="30" t="s">
        <v>80</v>
      </c>
      <c r="F1969" s="30" t="s">
        <v>106</v>
      </c>
      <c r="G1969" s="30" t="s">
        <v>134</v>
      </c>
      <c r="H1969" s="30" t="s">
        <v>108</v>
      </c>
      <c r="I1969" s="30" t="s">
        <v>2177</v>
      </c>
      <c r="J1969" s="32">
        <v>6467.88204067666</v>
      </c>
      <c r="K1969" s="30"/>
      <c r="L1969" s="30"/>
      <c r="M1969" s="30"/>
      <c r="N1969" s="30" t="s">
        <v>1964</v>
      </c>
      <c r="O1969" s="30"/>
      <c r="P1969" s="32">
        <v>79684.0</v>
      </c>
      <c r="Q1969" s="32">
        <v>0.0</v>
      </c>
      <c r="R1969" s="32">
        <v>40.0</v>
      </c>
      <c r="S1969" s="30"/>
      <c r="T1969" s="30"/>
    </row>
    <row r="1970">
      <c r="A1970" s="30" t="s">
        <v>36</v>
      </c>
      <c r="B1970" s="31">
        <v>44294.0</v>
      </c>
      <c r="C1970" s="30" t="s">
        <v>570</v>
      </c>
      <c r="D1970" s="30" t="s">
        <v>952</v>
      </c>
      <c r="E1970" s="30" t="s">
        <v>74</v>
      </c>
      <c r="F1970" s="30" t="s">
        <v>106</v>
      </c>
      <c r="G1970" s="30" t="s">
        <v>137</v>
      </c>
      <c r="H1970" s="30" t="s">
        <v>108</v>
      </c>
      <c r="I1970" s="30" t="s">
        <v>2178</v>
      </c>
      <c r="J1970" s="32">
        <v>8.76274055411918</v>
      </c>
      <c r="K1970" s="32">
        <v>1.08550232943273</v>
      </c>
      <c r="L1970" s="32">
        <v>9.5119752837111</v>
      </c>
      <c r="M1970" s="32">
        <v>8.07252118813822</v>
      </c>
      <c r="N1970" s="30" t="s">
        <v>1964</v>
      </c>
      <c r="O1970" s="30"/>
      <c r="P1970" s="32">
        <v>79684.0</v>
      </c>
      <c r="Q1970" s="32">
        <v>0.0</v>
      </c>
      <c r="R1970" s="32">
        <v>40.0</v>
      </c>
      <c r="S1970" s="30"/>
      <c r="T1970" s="30"/>
    </row>
    <row r="1971">
      <c r="A1971" s="30" t="s">
        <v>36</v>
      </c>
      <c r="B1971" s="31">
        <v>44294.0</v>
      </c>
      <c r="C1971" s="30" t="s">
        <v>570</v>
      </c>
      <c r="D1971" s="30" t="s">
        <v>952</v>
      </c>
      <c r="E1971" s="30" t="s">
        <v>80</v>
      </c>
      <c r="F1971" s="30" t="s">
        <v>106</v>
      </c>
      <c r="G1971" s="30" t="s">
        <v>137</v>
      </c>
      <c r="H1971" s="30" t="s">
        <v>108</v>
      </c>
      <c r="I1971" s="30" t="s">
        <v>2179</v>
      </c>
      <c r="J1971" s="32">
        <v>10850.6275189784</v>
      </c>
      <c r="K1971" s="30"/>
      <c r="L1971" s="30"/>
      <c r="M1971" s="30"/>
      <c r="N1971" s="30" t="s">
        <v>1964</v>
      </c>
      <c r="O1971" s="30"/>
      <c r="P1971" s="32">
        <v>79684.0</v>
      </c>
      <c r="Q1971" s="32">
        <v>0.0</v>
      </c>
      <c r="R1971" s="32">
        <v>40.0</v>
      </c>
      <c r="S1971" s="30"/>
      <c r="T1971" s="30"/>
    </row>
    <row r="1972">
      <c r="A1972" s="30" t="s">
        <v>36</v>
      </c>
      <c r="B1972" s="31">
        <v>44301.0</v>
      </c>
      <c r="C1972" s="30" t="s">
        <v>570</v>
      </c>
      <c r="D1972" s="30" t="s">
        <v>952</v>
      </c>
      <c r="E1972" s="30" t="s">
        <v>74</v>
      </c>
      <c r="F1972" s="30" t="s">
        <v>106</v>
      </c>
      <c r="G1972" s="30" t="s">
        <v>163</v>
      </c>
      <c r="H1972" s="30" t="s">
        <v>108</v>
      </c>
      <c r="I1972" s="30" t="s">
        <v>2180</v>
      </c>
      <c r="J1972" s="32">
        <v>21.6507703035258</v>
      </c>
      <c r="K1972" s="32">
        <v>2.05052302430893</v>
      </c>
      <c r="L1972" s="32">
        <v>44.3954030014039</v>
      </c>
      <c r="M1972" s="32">
        <v>10.5586574970659</v>
      </c>
      <c r="N1972" s="30" t="s">
        <v>1964</v>
      </c>
      <c r="O1972" s="30"/>
      <c r="P1972" s="32">
        <v>79684.0</v>
      </c>
      <c r="Q1972" s="32">
        <v>0.0</v>
      </c>
      <c r="R1972" s="32">
        <v>40.0</v>
      </c>
      <c r="S1972" s="30"/>
      <c r="T1972" s="30"/>
    </row>
    <row r="1973">
      <c r="A1973" s="30" t="s">
        <v>36</v>
      </c>
      <c r="B1973" s="31">
        <v>44301.0</v>
      </c>
      <c r="C1973" s="30" t="s">
        <v>570</v>
      </c>
      <c r="D1973" s="30" t="s">
        <v>952</v>
      </c>
      <c r="E1973" s="30" t="s">
        <v>80</v>
      </c>
      <c r="F1973" s="30" t="s">
        <v>106</v>
      </c>
      <c r="G1973" s="30" t="s">
        <v>163</v>
      </c>
      <c r="H1973" s="30" t="s">
        <v>108</v>
      </c>
      <c r="I1973" s="30" t="s">
        <v>2181</v>
      </c>
      <c r="J1973" s="32">
        <v>9016.46960286052</v>
      </c>
      <c r="K1973" s="32">
        <v>1.18622371667559</v>
      </c>
      <c r="L1973" s="32">
        <v>10695.5500835977</v>
      </c>
      <c r="M1973" s="32">
        <v>7600.98578043041</v>
      </c>
      <c r="N1973" s="30" t="s">
        <v>1964</v>
      </c>
      <c r="O1973" s="30"/>
      <c r="P1973" s="32">
        <v>79684.0</v>
      </c>
      <c r="Q1973" s="32">
        <v>0.0</v>
      </c>
      <c r="R1973" s="32">
        <v>40.0</v>
      </c>
      <c r="S1973" s="30"/>
      <c r="T1973" s="30"/>
    </row>
    <row r="1974">
      <c r="A1974" s="30" t="s">
        <v>36</v>
      </c>
      <c r="B1974" s="31">
        <v>44308.0</v>
      </c>
      <c r="C1974" s="30" t="s">
        <v>570</v>
      </c>
      <c r="D1974" s="30" t="s">
        <v>952</v>
      </c>
      <c r="E1974" s="30" t="s">
        <v>74</v>
      </c>
      <c r="F1974" s="30" t="s">
        <v>106</v>
      </c>
      <c r="G1974" s="30" t="s">
        <v>154</v>
      </c>
      <c r="H1974" s="30" t="s">
        <v>112</v>
      </c>
      <c r="I1974" s="30" t="s">
        <v>2182</v>
      </c>
      <c r="J1974" s="32">
        <v>1.97090854878329</v>
      </c>
      <c r="K1974" s="32">
        <v>1.0984748373154</v>
      </c>
      <c r="L1974" s="32">
        <v>2.16499344748826</v>
      </c>
      <c r="M1974" s="32">
        <v>1.79422275488809</v>
      </c>
      <c r="N1974" s="30" t="s">
        <v>1964</v>
      </c>
      <c r="O1974" s="30"/>
      <c r="P1974" s="32">
        <v>79684.0</v>
      </c>
      <c r="Q1974" s="32">
        <v>0.0</v>
      </c>
      <c r="R1974" s="32">
        <v>40.0</v>
      </c>
      <c r="S1974" s="30"/>
      <c r="T1974" s="30"/>
    </row>
    <row r="1975">
      <c r="A1975" s="30" t="s">
        <v>36</v>
      </c>
      <c r="B1975" s="31">
        <v>44308.0</v>
      </c>
      <c r="C1975" s="30" t="s">
        <v>570</v>
      </c>
      <c r="D1975" s="30" t="s">
        <v>952</v>
      </c>
      <c r="E1975" s="30" t="s">
        <v>80</v>
      </c>
      <c r="F1975" s="30" t="s">
        <v>106</v>
      </c>
      <c r="G1975" s="30" t="s">
        <v>154</v>
      </c>
      <c r="H1975" s="30" t="s">
        <v>112</v>
      </c>
      <c r="I1975" s="30" t="s">
        <v>2183</v>
      </c>
      <c r="J1975" s="32">
        <v>2337.8279749603</v>
      </c>
      <c r="K1975" s="32">
        <v>1.79972667865371</v>
      </c>
      <c r="L1975" s="32">
        <v>4207.45137663904</v>
      </c>
      <c r="M1975" s="32">
        <v>1298.99056489462</v>
      </c>
      <c r="N1975" s="30" t="s">
        <v>1964</v>
      </c>
      <c r="O1975" s="30"/>
      <c r="P1975" s="32">
        <v>79684.0</v>
      </c>
      <c r="Q1975" s="32">
        <v>0.0</v>
      </c>
      <c r="R1975" s="32">
        <v>40.0</v>
      </c>
      <c r="S1975" s="30"/>
      <c r="T1975" s="30"/>
    </row>
    <row r="1976">
      <c r="A1976" s="30" t="s">
        <v>36</v>
      </c>
      <c r="B1976" s="31">
        <v>44314.0</v>
      </c>
      <c r="C1976" s="30" t="s">
        <v>570</v>
      </c>
      <c r="D1976" s="30" t="s">
        <v>952</v>
      </c>
      <c r="E1976" s="30" t="s">
        <v>74</v>
      </c>
      <c r="F1976" s="30" t="s">
        <v>106</v>
      </c>
      <c r="G1976" s="30" t="s">
        <v>441</v>
      </c>
      <c r="H1976" s="30" t="s">
        <v>108</v>
      </c>
      <c r="I1976" s="30" t="s">
        <v>2184</v>
      </c>
      <c r="J1976" s="32">
        <v>10.308367177789</v>
      </c>
      <c r="K1976" s="32">
        <v>1.52174461610951</v>
      </c>
      <c r="L1976" s="32">
        <v>15.6867022536804</v>
      </c>
      <c r="M1976" s="32">
        <v>6.7740454401234</v>
      </c>
      <c r="N1976" s="30" t="s">
        <v>1964</v>
      </c>
      <c r="O1976" s="30"/>
      <c r="P1976" s="32">
        <v>79684.0</v>
      </c>
      <c r="Q1976" s="32">
        <v>0.0</v>
      </c>
      <c r="R1976" s="32">
        <v>40.0</v>
      </c>
      <c r="S1976" s="30"/>
      <c r="T1976" s="30"/>
    </row>
    <row r="1977">
      <c r="A1977" s="30" t="s">
        <v>36</v>
      </c>
      <c r="B1977" s="31">
        <v>44314.0</v>
      </c>
      <c r="C1977" s="30" t="s">
        <v>570</v>
      </c>
      <c r="D1977" s="30" t="s">
        <v>952</v>
      </c>
      <c r="E1977" s="30" t="s">
        <v>80</v>
      </c>
      <c r="F1977" s="30" t="s">
        <v>106</v>
      </c>
      <c r="G1977" s="30" t="s">
        <v>441</v>
      </c>
      <c r="H1977" s="30" t="s">
        <v>108</v>
      </c>
      <c r="I1977" s="30" t="s">
        <v>2185</v>
      </c>
      <c r="J1977" s="32">
        <v>22933.169871895</v>
      </c>
      <c r="K1977" s="32">
        <v>1.39665355904314</v>
      </c>
      <c r="L1977" s="32">
        <v>32029.6933217234</v>
      </c>
      <c r="M1977" s="32">
        <v>16420.0847972682</v>
      </c>
      <c r="N1977" s="30" t="s">
        <v>1964</v>
      </c>
      <c r="O1977" s="30"/>
      <c r="P1977" s="32">
        <v>79684.0</v>
      </c>
      <c r="Q1977" s="32">
        <v>0.0</v>
      </c>
      <c r="R1977" s="32">
        <v>40.0</v>
      </c>
      <c r="S1977" s="30"/>
      <c r="T1977" s="30"/>
    </row>
    <row r="1978">
      <c r="A1978" s="30" t="s">
        <v>36</v>
      </c>
      <c r="B1978" s="31">
        <v>44322.0</v>
      </c>
      <c r="C1978" s="30" t="s">
        <v>570</v>
      </c>
      <c r="D1978" s="30" t="s">
        <v>952</v>
      </c>
      <c r="E1978" s="30" t="s">
        <v>74</v>
      </c>
      <c r="F1978" s="30" t="s">
        <v>106</v>
      </c>
      <c r="G1978" s="30" t="s">
        <v>271</v>
      </c>
      <c r="H1978" s="30" t="s">
        <v>473</v>
      </c>
      <c r="I1978" s="30" t="s">
        <v>2186</v>
      </c>
      <c r="J1978" s="32">
        <v>4.65260732387057</v>
      </c>
      <c r="K1978" s="32">
        <v>1.11615978350533</v>
      </c>
      <c r="L1978" s="32">
        <v>5.19305318334673</v>
      </c>
      <c r="M1978" s="32">
        <v>4.16840616605886</v>
      </c>
      <c r="N1978" s="30" t="s">
        <v>1964</v>
      </c>
      <c r="O1978" s="30"/>
      <c r="P1978" s="32">
        <v>79684.0</v>
      </c>
      <c r="Q1978" s="32">
        <v>0.0</v>
      </c>
      <c r="R1978" s="32">
        <v>40.0</v>
      </c>
      <c r="S1978" s="30"/>
      <c r="T1978" s="30"/>
    </row>
    <row r="1979">
      <c r="A1979" s="30" t="s">
        <v>36</v>
      </c>
      <c r="B1979" s="31">
        <v>44322.0</v>
      </c>
      <c r="C1979" s="30" t="s">
        <v>570</v>
      </c>
      <c r="D1979" s="30" t="s">
        <v>952</v>
      </c>
      <c r="E1979" s="30" t="s">
        <v>80</v>
      </c>
      <c r="F1979" s="30" t="s">
        <v>106</v>
      </c>
      <c r="G1979" s="30" t="s">
        <v>271</v>
      </c>
      <c r="H1979" s="30" t="s">
        <v>473</v>
      </c>
      <c r="I1979" s="30" t="s">
        <v>2187</v>
      </c>
      <c r="J1979" s="32">
        <v>12928.2931945799</v>
      </c>
      <c r="K1979" s="32">
        <v>1.22319398375886</v>
      </c>
      <c r="L1979" s="32">
        <v>15813.8104558809</v>
      </c>
      <c r="M1979" s="32">
        <v>10569.2910251662</v>
      </c>
      <c r="N1979" s="30" t="s">
        <v>1964</v>
      </c>
      <c r="O1979" s="30"/>
      <c r="P1979" s="32">
        <v>79684.0</v>
      </c>
      <c r="Q1979" s="32">
        <v>0.0</v>
      </c>
      <c r="R1979" s="32">
        <v>40.0</v>
      </c>
      <c r="S1979" s="30"/>
      <c r="T1979" s="30"/>
    </row>
    <row r="1980">
      <c r="A1980" s="30" t="s">
        <v>36</v>
      </c>
      <c r="B1980" s="31">
        <v>44328.0</v>
      </c>
      <c r="C1980" s="30" t="s">
        <v>570</v>
      </c>
      <c r="D1980" s="30" t="s">
        <v>952</v>
      </c>
      <c r="E1980" s="30" t="s">
        <v>74</v>
      </c>
      <c r="F1980" s="30" t="s">
        <v>106</v>
      </c>
      <c r="G1980" s="30" t="s">
        <v>1663</v>
      </c>
      <c r="H1980" s="30" t="s">
        <v>108</v>
      </c>
      <c r="I1980" s="30" t="s">
        <v>2188</v>
      </c>
      <c r="J1980" s="32">
        <v>3.09964333639448</v>
      </c>
      <c r="K1980" s="32">
        <v>1.60884621313896</v>
      </c>
      <c r="L1980" s="32">
        <v>4.98684944383967</v>
      </c>
      <c r="M1980" s="32">
        <v>1.92662500062506</v>
      </c>
      <c r="N1980" s="30" t="s">
        <v>1964</v>
      </c>
      <c r="O1980" s="30"/>
      <c r="P1980" s="32">
        <v>79684.0</v>
      </c>
      <c r="Q1980" s="32">
        <v>0.0</v>
      </c>
      <c r="R1980" s="32">
        <v>40.0</v>
      </c>
      <c r="S1980" s="30"/>
      <c r="T1980" s="30"/>
    </row>
    <row r="1981">
      <c r="A1981" s="30" t="s">
        <v>36</v>
      </c>
      <c r="B1981" s="31">
        <v>44328.0</v>
      </c>
      <c r="C1981" s="30" t="s">
        <v>570</v>
      </c>
      <c r="D1981" s="30" t="s">
        <v>952</v>
      </c>
      <c r="E1981" s="30" t="s">
        <v>80</v>
      </c>
      <c r="F1981" s="30" t="s">
        <v>106</v>
      </c>
      <c r="G1981" s="30" t="s">
        <v>1663</v>
      </c>
      <c r="H1981" s="30" t="s">
        <v>108</v>
      </c>
      <c r="I1981" s="30" t="s">
        <v>2189</v>
      </c>
      <c r="J1981" s="32">
        <v>8101.30981702378</v>
      </c>
      <c r="K1981" s="30"/>
      <c r="L1981" s="30"/>
      <c r="M1981" s="30"/>
      <c r="N1981" s="30" t="s">
        <v>1964</v>
      </c>
      <c r="O1981" s="30"/>
      <c r="P1981" s="32">
        <v>79684.0</v>
      </c>
      <c r="Q1981" s="32">
        <v>0.0</v>
      </c>
      <c r="R1981" s="32">
        <v>40.0</v>
      </c>
      <c r="S1981" s="30"/>
      <c r="T1981" s="30"/>
    </row>
    <row r="1982">
      <c r="A1982" s="30" t="s">
        <v>36</v>
      </c>
      <c r="B1982" s="31">
        <v>44336.0</v>
      </c>
      <c r="C1982" s="30" t="s">
        <v>570</v>
      </c>
      <c r="D1982" s="30" t="s">
        <v>952</v>
      </c>
      <c r="E1982" s="30" t="s">
        <v>74</v>
      </c>
      <c r="F1982" s="30" t="s">
        <v>106</v>
      </c>
      <c r="G1982" s="30" t="s">
        <v>122</v>
      </c>
      <c r="H1982" s="30" t="s">
        <v>108</v>
      </c>
      <c r="I1982" s="30" t="s">
        <v>2190</v>
      </c>
      <c r="J1982" s="32">
        <v>3.28987088951838</v>
      </c>
      <c r="K1982" s="32">
        <v>1.41819423680557</v>
      </c>
      <c r="L1982" s="32">
        <v>4.6656759353494</v>
      </c>
      <c r="M1982" s="32">
        <v>2.31976044193261</v>
      </c>
      <c r="N1982" s="30" t="s">
        <v>1964</v>
      </c>
      <c r="O1982" s="30"/>
      <c r="P1982" s="32">
        <v>79684.0</v>
      </c>
      <c r="Q1982" s="32">
        <v>0.0</v>
      </c>
      <c r="R1982" s="32">
        <v>40.0</v>
      </c>
      <c r="S1982" s="30"/>
      <c r="T1982" s="30"/>
    </row>
    <row r="1983">
      <c r="A1983" s="30" t="s">
        <v>36</v>
      </c>
      <c r="B1983" s="31">
        <v>44336.0</v>
      </c>
      <c r="C1983" s="30" t="s">
        <v>570</v>
      </c>
      <c r="D1983" s="30" t="s">
        <v>952</v>
      </c>
      <c r="E1983" s="30" t="s">
        <v>80</v>
      </c>
      <c r="F1983" s="30" t="s">
        <v>106</v>
      </c>
      <c r="G1983" s="30" t="s">
        <v>122</v>
      </c>
      <c r="H1983" s="30" t="s">
        <v>108</v>
      </c>
      <c r="I1983" s="30" t="s">
        <v>2191</v>
      </c>
      <c r="J1983" s="32">
        <v>34682.4737290206</v>
      </c>
      <c r="K1983" s="30"/>
      <c r="L1983" s="30"/>
      <c r="M1983" s="30"/>
      <c r="N1983" s="30" t="s">
        <v>1964</v>
      </c>
      <c r="O1983" s="30"/>
      <c r="P1983" s="32">
        <v>79684.0</v>
      </c>
      <c r="Q1983" s="32">
        <v>0.0</v>
      </c>
      <c r="R1983" s="32">
        <v>40.0</v>
      </c>
      <c r="S1983" s="30"/>
      <c r="T1983" s="30"/>
    </row>
    <row r="1984">
      <c r="A1984" s="30" t="s">
        <v>36</v>
      </c>
      <c r="B1984" s="31">
        <v>44342.0</v>
      </c>
      <c r="C1984" s="30" t="s">
        <v>570</v>
      </c>
      <c r="D1984" s="30" t="s">
        <v>952</v>
      </c>
      <c r="E1984" s="30" t="s">
        <v>74</v>
      </c>
      <c r="F1984" s="30" t="s">
        <v>106</v>
      </c>
      <c r="G1984" s="30" t="s">
        <v>141</v>
      </c>
      <c r="H1984" s="30" t="s">
        <v>108</v>
      </c>
      <c r="I1984" s="30" t="s">
        <v>2192</v>
      </c>
      <c r="J1984" s="32">
        <v>15.629391167273</v>
      </c>
      <c r="K1984" s="32">
        <v>1.37363690422276</v>
      </c>
      <c r="L1984" s="32">
        <v>21.4691084978996</v>
      </c>
      <c r="M1984" s="32">
        <v>11.3781095420674</v>
      </c>
      <c r="N1984" s="30" t="s">
        <v>1964</v>
      </c>
      <c r="O1984" s="30"/>
      <c r="P1984" s="32">
        <v>79684.0</v>
      </c>
      <c r="Q1984" s="32">
        <v>0.0</v>
      </c>
      <c r="R1984" s="32">
        <v>40.0</v>
      </c>
      <c r="S1984" s="30"/>
      <c r="T1984" s="30"/>
    </row>
    <row r="1985">
      <c r="A1985" s="30" t="s">
        <v>36</v>
      </c>
      <c r="B1985" s="31">
        <v>44342.0</v>
      </c>
      <c r="C1985" s="30" t="s">
        <v>570</v>
      </c>
      <c r="D1985" s="30" t="s">
        <v>952</v>
      </c>
      <c r="E1985" s="30" t="s">
        <v>80</v>
      </c>
      <c r="F1985" s="30" t="s">
        <v>106</v>
      </c>
      <c r="G1985" s="30" t="s">
        <v>141</v>
      </c>
      <c r="H1985" s="30" t="s">
        <v>108</v>
      </c>
      <c r="I1985" s="30" t="s">
        <v>2193</v>
      </c>
      <c r="J1985" s="32">
        <v>25487.4777985979</v>
      </c>
      <c r="K1985" s="30"/>
      <c r="L1985" s="30"/>
      <c r="M1985" s="30"/>
      <c r="N1985" s="30" t="s">
        <v>1964</v>
      </c>
      <c r="O1985" s="30"/>
      <c r="P1985" s="32">
        <v>79684.0</v>
      </c>
      <c r="Q1985" s="32">
        <v>0.0</v>
      </c>
      <c r="R1985" s="32">
        <v>40.0</v>
      </c>
      <c r="S1985" s="30"/>
      <c r="T1985" s="30"/>
    </row>
    <row r="1986">
      <c r="A1986" s="30" t="s">
        <v>36</v>
      </c>
      <c r="B1986" s="31">
        <v>44349.0</v>
      </c>
      <c r="C1986" s="30" t="s">
        <v>570</v>
      </c>
      <c r="D1986" s="30" t="s">
        <v>952</v>
      </c>
      <c r="E1986" s="30" t="s">
        <v>74</v>
      </c>
      <c r="F1986" s="30" t="s">
        <v>106</v>
      </c>
      <c r="G1986" s="30" t="s">
        <v>134</v>
      </c>
      <c r="H1986" s="30" t="s">
        <v>119</v>
      </c>
      <c r="I1986" s="30" t="s">
        <v>2194</v>
      </c>
      <c r="J1986" s="32">
        <v>3.52296934932823</v>
      </c>
      <c r="K1986" s="32">
        <v>1.0969251223215</v>
      </c>
      <c r="L1986" s="32">
        <v>3.86443358444678</v>
      </c>
      <c r="M1986" s="32">
        <v>3.21167714882152</v>
      </c>
      <c r="N1986" s="30" t="s">
        <v>1964</v>
      </c>
      <c r="O1986" s="30"/>
      <c r="P1986" s="32">
        <v>79684.0</v>
      </c>
      <c r="Q1986" s="32">
        <v>0.0</v>
      </c>
      <c r="R1986" s="32">
        <v>40.0</v>
      </c>
      <c r="S1986" s="30"/>
      <c r="T1986" s="30"/>
    </row>
    <row r="1987">
      <c r="A1987" s="30" t="s">
        <v>36</v>
      </c>
      <c r="B1987" s="31">
        <v>44349.0</v>
      </c>
      <c r="C1987" s="30" t="s">
        <v>570</v>
      </c>
      <c r="D1987" s="30" t="s">
        <v>952</v>
      </c>
      <c r="E1987" s="30" t="s">
        <v>80</v>
      </c>
      <c r="F1987" s="30" t="s">
        <v>106</v>
      </c>
      <c r="G1987" s="30" t="s">
        <v>134</v>
      </c>
      <c r="H1987" s="30" t="s">
        <v>119</v>
      </c>
      <c r="I1987" s="30" t="s">
        <v>2195</v>
      </c>
      <c r="J1987" s="32">
        <v>15455.8082148554</v>
      </c>
      <c r="K1987" s="30"/>
      <c r="L1987" s="30"/>
      <c r="M1987" s="30"/>
      <c r="N1987" s="30" t="s">
        <v>1964</v>
      </c>
      <c r="O1987" s="30"/>
      <c r="P1987" s="32">
        <v>79684.0</v>
      </c>
      <c r="Q1987" s="32">
        <v>0.0</v>
      </c>
      <c r="R1987" s="32">
        <v>40.0</v>
      </c>
      <c r="S1987" s="30"/>
      <c r="T1987" s="30"/>
    </row>
    <row r="1988">
      <c r="A1988" s="30" t="s">
        <v>36</v>
      </c>
      <c r="B1988" s="31">
        <v>44357.0</v>
      </c>
      <c r="C1988" s="30" t="s">
        <v>570</v>
      </c>
      <c r="D1988" s="30" t="s">
        <v>952</v>
      </c>
      <c r="E1988" s="30" t="s">
        <v>74</v>
      </c>
      <c r="F1988" s="30" t="s">
        <v>106</v>
      </c>
      <c r="G1988" s="30" t="s">
        <v>182</v>
      </c>
      <c r="H1988" s="30" t="s">
        <v>108</v>
      </c>
      <c r="I1988" s="30" t="s">
        <v>2196</v>
      </c>
      <c r="J1988" s="32">
        <v>8.29639157052007</v>
      </c>
      <c r="K1988" s="32">
        <v>1.83875506354552</v>
      </c>
      <c r="L1988" s="32">
        <v>15.2550320094502</v>
      </c>
      <c r="M1988" s="32">
        <v>4.51196123670914</v>
      </c>
      <c r="N1988" s="30" t="s">
        <v>1964</v>
      </c>
      <c r="O1988" s="30"/>
      <c r="P1988" s="32">
        <v>79684.0</v>
      </c>
      <c r="Q1988" s="32">
        <v>0.0</v>
      </c>
      <c r="R1988" s="32">
        <v>40.0</v>
      </c>
      <c r="S1988" s="30"/>
      <c r="T1988" s="30"/>
    </row>
    <row r="1989">
      <c r="A1989" s="30" t="s">
        <v>36</v>
      </c>
      <c r="B1989" s="31">
        <v>44357.0</v>
      </c>
      <c r="C1989" s="30" t="s">
        <v>570</v>
      </c>
      <c r="D1989" s="30" t="s">
        <v>952</v>
      </c>
      <c r="E1989" s="30" t="s">
        <v>80</v>
      </c>
      <c r="F1989" s="30" t="s">
        <v>106</v>
      </c>
      <c r="G1989" s="30" t="s">
        <v>182</v>
      </c>
      <c r="H1989" s="30" t="s">
        <v>108</v>
      </c>
      <c r="I1989" s="30" t="s">
        <v>2197</v>
      </c>
      <c r="J1989" s="32">
        <v>10996.4489298417</v>
      </c>
      <c r="K1989" s="30"/>
      <c r="L1989" s="30"/>
      <c r="M1989" s="30"/>
      <c r="N1989" s="30" t="s">
        <v>1964</v>
      </c>
      <c r="O1989" s="30"/>
      <c r="P1989" s="32">
        <v>79684.0</v>
      </c>
      <c r="Q1989" s="32">
        <v>0.0</v>
      </c>
      <c r="R1989" s="32">
        <v>40.0</v>
      </c>
      <c r="S1989" s="30"/>
      <c r="T1989" s="30"/>
    </row>
    <row r="1990">
      <c r="A1990" s="30" t="s">
        <v>36</v>
      </c>
      <c r="B1990" s="31">
        <v>44364.0</v>
      </c>
      <c r="C1990" s="30" t="s">
        <v>570</v>
      </c>
      <c r="D1990" s="30" t="s">
        <v>952</v>
      </c>
      <c r="E1990" s="30" t="s">
        <v>74</v>
      </c>
      <c r="F1990" s="30" t="s">
        <v>157</v>
      </c>
      <c r="G1990" s="30" t="s">
        <v>96</v>
      </c>
      <c r="H1990" s="30" t="s">
        <v>77</v>
      </c>
      <c r="I1990" s="30" t="s">
        <v>2198</v>
      </c>
      <c r="J1990" s="32">
        <v>12.491992316578</v>
      </c>
      <c r="K1990" s="30"/>
      <c r="L1990" s="30"/>
      <c r="M1990" s="30"/>
      <c r="N1990" s="30" t="s">
        <v>1964</v>
      </c>
      <c r="O1990" s="30"/>
      <c r="P1990" s="32">
        <v>79684.0</v>
      </c>
      <c r="Q1990" s="32">
        <v>0.0</v>
      </c>
      <c r="R1990" s="32">
        <v>40.0</v>
      </c>
      <c r="S1990" s="30"/>
      <c r="T1990" s="30"/>
    </row>
    <row r="1991">
      <c r="A1991" s="30" t="s">
        <v>36</v>
      </c>
      <c r="B1991" s="31">
        <v>44364.0</v>
      </c>
      <c r="C1991" s="30" t="s">
        <v>570</v>
      </c>
      <c r="D1991" s="30" t="s">
        <v>952</v>
      </c>
      <c r="E1991" s="30" t="s">
        <v>80</v>
      </c>
      <c r="F1991" s="30" t="s">
        <v>157</v>
      </c>
      <c r="G1991" s="30" t="s">
        <v>96</v>
      </c>
      <c r="H1991" s="30" t="s">
        <v>77</v>
      </c>
      <c r="I1991" s="30" t="s">
        <v>2199</v>
      </c>
      <c r="J1991" s="32">
        <v>183024.354085142</v>
      </c>
      <c r="K1991" s="30"/>
      <c r="L1991" s="30"/>
      <c r="M1991" s="30"/>
      <c r="N1991" s="30" t="s">
        <v>1964</v>
      </c>
      <c r="O1991" s="30"/>
      <c r="P1991" s="32">
        <v>79684.0</v>
      </c>
      <c r="Q1991" s="32">
        <v>0.0</v>
      </c>
      <c r="R1991" s="32">
        <v>40.0</v>
      </c>
      <c r="S1991" s="30"/>
      <c r="T1991" s="30"/>
    </row>
    <row r="1992">
      <c r="A1992" s="30" t="s">
        <v>36</v>
      </c>
      <c r="B1992" s="31">
        <v>44377.0</v>
      </c>
      <c r="C1992" s="30" t="s">
        <v>570</v>
      </c>
      <c r="D1992" s="30" t="s">
        <v>952</v>
      </c>
      <c r="E1992" s="30" t="s">
        <v>74</v>
      </c>
      <c r="F1992" s="30" t="s">
        <v>106</v>
      </c>
      <c r="G1992" s="30" t="s">
        <v>122</v>
      </c>
      <c r="H1992" s="30" t="s">
        <v>108</v>
      </c>
      <c r="I1992" s="30" t="s">
        <v>2200</v>
      </c>
      <c r="J1992" s="32">
        <v>34.5132867476604</v>
      </c>
      <c r="K1992" s="32">
        <v>1.2017224000364</v>
      </c>
      <c r="L1992" s="32">
        <v>41.4753897835432</v>
      </c>
      <c r="M1992" s="32">
        <v>28.7198497311981</v>
      </c>
      <c r="N1992" s="30" t="s">
        <v>1964</v>
      </c>
      <c r="O1992" s="30"/>
      <c r="P1992" s="32">
        <v>79684.0</v>
      </c>
      <c r="Q1992" s="32">
        <v>0.0</v>
      </c>
      <c r="R1992" s="32">
        <v>40.0</v>
      </c>
      <c r="S1992" s="30"/>
      <c r="T1992" s="30"/>
    </row>
    <row r="1993">
      <c r="A1993" s="30" t="s">
        <v>36</v>
      </c>
      <c r="B1993" s="31">
        <v>44377.0</v>
      </c>
      <c r="C1993" s="30" t="s">
        <v>570</v>
      </c>
      <c r="D1993" s="30" t="s">
        <v>952</v>
      </c>
      <c r="E1993" s="30" t="s">
        <v>80</v>
      </c>
      <c r="F1993" s="30" t="s">
        <v>106</v>
      </c>
      <c r="G1993" s="30" t="s">
        <v>122</v>
      </c>
      <c r="H1993" s="30" t="s">
        <v>108</v>
      </c>
      <c r="I1993" s="30" t="s">
        <v>2201</v>
      </c>
      <c r="J1993" s="32">
        <v>27092.3206831931</v>
      </c>
      <c r="K1993" s="30"/>
      <c r="L1993" s="30"/>
      <c r="M1993" s="30"/>
      <c r="N1993" s="30" t="s">
        <v>1964</v>
      </c>
      <c r="O1993" s="30"/>
      <c r="P1993" s="32">
        <v>79684.0</v>
      </c>
      <c r="Q1993" s="32">
        <v>0.0</v>
      </c>
      <c r="R1993" s="32">
        <v>40.0</v>
      </c>
      <c r="S1993" s="30"/>
      <c r="T1993" s="30"/>
    </row>
    <row r="1994">
      <c r="A1994" s="30" t="s">
        <v>36</v>
      </c>
      <c r="B1994" s="31">
        <v>44392.0</v>
      </c>
      <c r="C1994" s="30" t="s">
        <v>570</v>
      </c>
      <c r="D1994" s="30" t="s">
        <v>952</v>
      </c>
      <c r="E1994" s="30" t="s">
        <v>74</v>
      </c>
      <c r="F1994" s="30" t="s">
        <v>106</v>
      </c>
      <c r="G1994" s="30" t="s">
        <v>118</v>
      </c>
      <c r="H1994" s="30" t="s">
        <v>108</v>
      </c>
      <c r="I1994" s="30" t="s">
        <v>2202</v>
      </c>
      <c r="J1994" s="32">
        <v>37.2884047900937</v>
      </c>
      <c r="K1994" s="32">
        <v>1.12663889766666</v>
      </c>
      <c r="L1994" s="32">
        <v>42.0105672684595</v>
      </c>
      <c r="M1994" s="32">
        <v>33.0970330132575</v>
      </c>
      <c r="N1994" s="30" t="s">
        <v>1964</v>
      </c>
      <c r="O1994" s="30"/>
      <c r="P1994" s="32">
        <v>79684.0</v>
      </c>
      <c r="Q1994" s="32">
        <v>0.0</v>
      </c>
      <c r="R1994" s="32">
        <v>40.0</v>
      </c>
      <c r="S1994" s="30"/>
      <c r="T1994" s="30"/>
    </row>
    <row r="1995">
      <c r="A1995" s="30" t="s">
        <v>36</v>
      </c>
      <c r="B1995" s="31">
        <v>44392.0</v>
      </c>
      <c r="C1995" s="30" t="s">
        <v>570</v>
      </c>
      <c r="D1995" s="30" t="s">
        <v>952</v>
      </c>
      <c r="E1995" s="30" t="s">
        <v>80</v>
      </c>
      <c r="F1995" s="30" t="s">
        <v>106</v>
      </c>
      <c r="G1995" s="30" t="s">
        <v>118</v>
      </c>
      <c r="H1995" s="30" t="s">
        <v>108</v>
      </c>
      <c r="I1995" s="30" t="s">
        <v>2203</v>
      </c>
      <c r="J1995" s="32">
        <v>25894.1485964097</v>
      </c>
      <c r="K1995" s="30"/>
      <c r="L1995" s="30"/>
      <c r="M1995" s="30"/>
      <c r="N1995" s="30" t="s">
        <v>1964</v>
      </c>
      <c r="O1995" s="30"/>
      <c r="P1995" s="32">
        <v>79684.0</v>
      </c>
      <c r="Q1995" s="32">
        <v>0.0</v>
      </c>
      <c r="R1995" s="32">
        <v>40.0</v>
      </c>
      <c r="S1995" s="30"/>
      <c r="T1995" s="30"/>
    </row>
    <row r="1996">
      <c r="A1996" s="30" t="s">
        <v>36</v>
      </c>
      <c r="B1996" s="31">
        <v>44398.0</v>
      </c>
      <c r="C1996" s="30" t="s">
        <v>570</v>
      </c>
      <c r="D1996" s="30" t="s">
        <v>952</v>
      </c>
      <c r="E1996" s="30" t="s">
        <v>74</v>
      </c>
      <c r="F1996" s="30" t="s">
        <v>106</v>
      </c>
      <c r="G1996" s="30" t="s">
        <v>107</v>
      </c>
      <c r="H1996" s="30" t="s">
        <v>108</v>
      </c>
      <c r="I1996" s="30" t="s">
        <v>2204</v>
      </c>
      <c r="J1996" s="32">
        <v>198.446318831173</v>
      </c>
      <c r="K1996" s="32">
        <v>1.51082621397488</v>
      </c>
      <c r="L1996" s="32">
        <v>299.817900556954</v>
      </c>
      <c r="M1996" s="32">
        <v>131.349533781965</v>
      </c>
      <c r="N1996" s="30" t="s">
        <v>1964</v>
      </c>
      <c r="O1996" s="30"/>
      <c r="P1996" s="32">
        <v>79684.0</v>
      </c>
      <c r="Q1996" s="32">
        <v>0.0</v>
      </c>
      <c r="R1996" s="32">
        <v>40.0</v>
      </c>
      <c r="S1996" s="30"/>
      <c r="T1996" s="30"/>
    </row>
    <row r="1997">
      <c r="A1997" s="30" t="s">
        <v>36</v>
      </c>
      <c r="B1997" s="31">
        <v>44398.0</v>
      </c>
      <c r="C1997" s="30" t="s">
        <v>570</v>
      </c>
      <c r="D1997" s="30" t="s">
        <v>952</v>
      </c>
      <c r="E1997" s="30" t="s">
        <v>80</v>
      </c>
      <c r="F1997" s="30" t="s">
        <v>106</v>
      </c>
      <c r="G1997" s="30" t="s">
        <v>107</v>
      </c>
      <c r="H1997" s="30" t="s">
        <v>108</v>
      </c>
      <c r="I1997" s="30" t="s">
        <v>2205</v>
      </c>
      <c r="J1997" s="32">
        <v>31396.8584587264</v>
      </c>
      <c r="K1997" s="30"/>
      <c r="L1997" s="30"/>
      <c r="M1997" s="30"/>
      <c r="N1997" s="30" t="s">
        <v>1964</v>
      </c>
      <c r="O1997" s="30"/>
      <c r="P1997" s="32">
        <v>79684.0</v>
      </c>
      <c r="Q1997" s="32">
        <v>0.0</v>
      </c>
      <c r="R1997" s="32">
        <v>40.0</v>
      </c>
      <c r="S1997" s="30"/>
      <c r="T1997" s="30"/>
    </row>
    <row r="1998">
      <c r="A1998" s="30" t="s">
        <v>36</v>
      </c>
      <c r="B1998" s="31">
        <v>44405.0</v>
      </c>
      <c r="C1998" s="30" t="s">
        <v>570</v>
      </c>
      <c r="D1998" s="30" t="s">
        <v>952</v>
      </c>
      <c r="E1998" s="30" t="s">
        <v>74</v>
      </c>
      <c r="F1998" s="30" t="s">
        <v>190</v>
      </c>
      <c r="G1998" s="30" t="s">
        <v>212</v>
      </c>
      <c r="H1998" s="30" t="s">
        <v>108</v>
      </c>
      <c r="I1998" s="30" t="s">
        <v>2206</v>
      </c>
      <c r="J1998" s="32">
        <v>440.423290700587</v>
      </c>
      <c r="K1998" s="32">
        <v>2.24121216017709</v>
      </c>
      <c r="L1998" s="32">
        <v>987.082034743368</v>
      </c>
      <c r="M1998" s="32">
        <v>196.511199843653</v>
      </c>
      <c r="N1998" s="30" t="s">
        <v>1964</v>
      </c>
      <c r="O1998" s="30"/>
      <c r="P1998" s="32">
        <v>79684.0</v>
      </c>
      <c r="Q1998" s="32">
        <v>0.0</v>
      </c>
      <c r="R1998" s="32">
        <v>40.0</v>
      </c>
      <c r="S1998" s="30"/>
      <c r="T1998" s="30"/>
    </row>
    <row r="1999">
      <c r="A1999" s="30" t="s">
        <v>36</v>
      </c>
      <c r="B1999" s="31">
        <v>44405.0</v>
      </c>
      <c r="C1999" s="30" t="s">
        <v>570</v>
      </c>
      <c r="D1999" s="30" t="s">
        <v>952</v>
      </c>
      <c r="E1999" s="30" t="s">
        <v>80</v>
      </c>
      <c r="F1999" s="30" t="s">
        <v>190</v>
      </c>
      <c r="G1999" s="30" t="s">
        <v>212</v>
      </c>
      <c r="H1999" s="30" t="s">
        <v>108</v>
      </c>
      <c r="I1999" s="30" t="s">
        <v>2207</v>
      </c>
      <c r="J1999" s="32">
        <v>18749.9055821182</v>
      </c>
      <c r="K1999" s="30"/>
      <c r="L1999" s="30"/>
      <c r="M1999" s="30"/>
      <c r="N1999" s="30" t="s">
        <v>1964</v>
      </c>
      <c r="O1999" s="30"/>
      <c r="P1999" s="32">
        <v>79684.0</v>
      </c>
      <c r="Q1999" s="32">
        <v>0.0</v>
      </c>
      <c r="R1999" s="32">
        <v>40.0</v>
      </c>
      <c r="S1999" s="30"/>
      <c r="T1999" s="30"/>
    </row>
    <row r="2000">
      <c r="A2000" s="30" t="s">
        <v>36</v>
      </c>
      <c r="B2000" s="31">
        <v>44412.0</v>
      </c>
      <c r="C2000" s="30" t="s">
        <v>570</v>
      </c>
      <c r="D2000" s="30" t="s">
        <v>952</v>
      </c>
      <c r="E2000" s="30" t="s">
        <v>74</v>
      </c>
      <c r="F2000" s="30" t="s">
        <v>106</v>
      </c>
      <c r="G2000" s="30" t="s">
        <v>212</v>
      </c>
      <c r="H2000" s="30" t="s">
        <v>108</v>
      </c>
      <c r="I2000" s="30" t="s">
        <v>2208</v>
      </c>
      <c r="J2000" s="32">
        <v>105.2963017505</v>
      </c>
      <c r="K2000" s="32">
        <v>1.26831057825475</v>
      </c>
      <c r="L2000" s="32">
        <v>133.548413361263</v>
      </c>
      <c r="M2000" s="32">
        <v>83.0209126658804</v>
      </c>
      <c r="N2000" s="30" t="s">
        <v>1964</v>
      </c>
      <c r="O2000" s="30"/>
      <c r="P2000" s="32">
        <v>79684.0</v>
      </c>
      <c r="Q2000" s="32">
        <v>0.0</v>
      </c>
      <c r="R2000" s="32">
        <v>40.0</v>
      </c>
      <c r="S2000" s="30"/>
      <c r="T2000" s="30"/>
    </row>
    <row r="2001">
      <c r="A2001" s="30" t="s">
        <v>36</v>
      </c>
      <c r="B2001" s="31">
        <v>44412.0</v>
      </c>
      <c r="C2001" s="30" t="s">
        <v>570</v>
      </c>
      <c r="D2001" s="30" t="s">
        <v>952</v>
      </c>
      <c r="E2001" s="30" t="s">
        <v>80</v>
      </c>
      <c r="F2001" s="30" t="s">
        <v>106</v>
      </c>
      <c r="G2001" s="30" t="s">
        <v>212</v>
      </c>
      <c r="H2001" s="30" t="s">
        <v>108</v>
      </c>
      <c r="I2001" s="30" t="s">
        <v>2209</v>
      </c>
      <c r="J2001" s="32">
        <v>24428.5543399496</v>
      </c>
      <c r="K2001" s="30"/>
      <c r="L2001" s="30"/>
      <c r="M2001" s="30"/>
      <c r="N2001" s="30" t="s">
        <v>1964</v>
      </c>
      <c r="O2001" s="30"/>
      <c r="P2001" s="32">
        <v>79684.0</v>
      </c>
      <c r="Q2001" s="32">
        <v>0.0</v>
      </c>
      <c r="R2001" s="32">
        <v>40.0</v>
      </c>
      <c r="S2001" s="30"/>
      <c r="T2001" s="30"/>
    </row>
    <row r="2002">
      <c r="A2002" s="30" t="s">
        <v>36</v>
      </c>
      <c r="B2002" s="31">
        <v>44433.0</v>
      </c>
      <c r="C2002" s="30" t="s">
        <v>570</v>
      </c>
      <c r="D2002" s="30" t="s">
        <v>952</v>
      </c>
      <c r="E2002" s="30" t="s">
        <v>74</v>
      </c>
      <c r="F2002" s="30" t="s">
        <v>106</v>
      </c>
      <c r="G2002" s="30" t="s">
        <v>212</v>
      </c>
      <c r="H2002" s="30" t="s">
        <v>108</v>
      </c>
      <c r="I2002" s="30" t="s">
        <v>2210</v>
      </c>
      <c r="J2002" s="32">
        <v>120.453775686735</v>
      </c>
      <c r="K2002" s="32">
        <v>1.09854831164241</v>
      </c>
      <c r="L2002" s="32">
        <v>132.324291911617</v>
      </c>
      <c r="M2002" s="32">
        <v>109.648136918664</v>
      </c>
      <c r="N2002" s="30" t="s">
        <v>1964</v>
      </c>
      <c r="O2002" s="30"/>
      <c r="P2002" s="32">
        <v>79684.0</v>
      </c>
      <c r="Q2002" s="32">
        <v>0.0</v>
      </c>
      <c r="R2002" s="32">
        <v>40.0</v>
      </c>
      <c r="S2002" s="30"/>
      <c r="T2002" s="30"/>
    </row>
    <row r="2003">
      <c r="A2003" s="30" t="s">
        <v>36</v>
      </c>
      <c r="B2003" s="31">
        <v>44433.0</v>
      </c>
      <c r="C2003" s="30" t="s">
        <v>570</v>
      </c>
      <c r="D2003" s="30" t="s">
        <v>952</v>
      </c>
      <c r="E2003" s="30" t="s">
        <v>80</v>
      </c>
      <c r="F2003" s="30" t="s">
        <v>106</v>
      </c>
      <c r="G2003" s="30" t="s">
        <v>212</v>
      </c>
      <c r="H2003" s="30" t="s">
        <v>108</v>
      </c>
      <c r="I2003" s="30" t="s">
        <v>2211</v>
      </c>
      <c r="J2003" s="32">
        <v>64491.5367506245</v>
      </c>
      <c r="K2003" s="30"/>
      <c r="L2003" s="30"/>
      <c r="M2003" s="30"/>
      <c r="N2003" s="30" t="s">
        <v>1964</v>
      </c>
      <c r="O2003" s="30"/>
      <c r="P2003" s="32">
        <v>79684.0</v>
      </c>
      <c r="Q2003" s="32">
        <v>0.0</v>
      </c>
      <c r="R2003" s="32">
        <v>40.0</v>
      </c>
      <c r="S2003" s="30"/>
      <c r="T2003" s="30"/>
    </row>
    <row r="2004">
      <c r="A2004" s="30" t="s">
        <v>37</v>
      </c>
      <c r="B2004" s="31">
        <v>44110.0</v>
      </c>
      <c r="C2004" s="30" t="s">
        <v>23</v>
      </c>
      <c r="D2004" s="30" t="s">
        <v>73</v>
      </c>
      <c r="E2004" s="30" t="s">
        <v>74</v>
      </c>
      <c r="F2004" s="30" t="s">
        <v>75</v>
      </c>
      <c r="G2004" s="30" t="s">
        <v>411</v>
      </c>
      <c r="H2004" s="30" t="s">
        <v>77</v>
      </c>
      <c r="I2004" s="30" t="s">
        <v>2212</v>
      </c>
      <c r="J2004" s="32">
        <v>10.1845888340024</v>
      </c>
      <c r="K2004" s="30"/>
      <c r="L2004" s="30"/>
      <c r="M2004" s="30"/>
      <c r="N2004" s="30" t="s">
        <v>79</v>
      </c>
      <c r="O2004" s="30"/>
      <c r="P2004" s="32">
        <v>30000.0</v>
      </c>
      <c r="Q2004" s="32">
        <v>0.0</v>
      </c>
      <c r="R2004" s="32">
        <v>239.0</v>
      </c>
      <c r="S2004" s="30"/>
      <c r="T2004" s="30"/>
    </row>
    <row r="2005">
      <c r="A2005" s="30" t="s">
        <v>37</v>
      </c>
      <c r="B2005" s="31">
        <v>44110.0</v>
      </c>
      <c r="C2005" s="30" t="s">
        <v>23</v>
      </c>
      <c r="D2005" s="30" t="s">
        <v>73</v>
      </c>
      <c r="E2005" s="30" t="s">
        <v>80</v>
      </c>
      <c r="F2005" s="30" t="s">
        <v>75</v>
      </c>
      <c r="G2005" s="30" t="s">
        <v>411</v>
      </c>
      <c r="H2005" s="30" t="s">
        <v>77</v>
      </c>
      <c r="I2005" s="30" t="s">
        <v>2213</v>
      </c>
      <c r="J2005" s="32">
        <v>5711.48285667202</v>
      </c>
      <c r="K2005" s="30"/>
      <c r="L2005" s="30"/>
      <c r="M2005" s="30"/>
      <c r="N2005" s="30" t="s">
        <v>79</v>
      </c>
      <c r="O2005" s="30"/>
      <c r="P2005" s="32">
        <v>30000.0</v>
      </c>
      <c r="Q2005" s="32">
        <v>0.0</v>
      </c>
      <c r="R2005" s="32">
        <v>239.0</v>
      </c>
      <c r="S2005" s="30"/>
      <c r="T2005" s="30"/>
    </row>
    <row r="2006">
      <c r="A2006" s="30" t="s">
        <v>37</v>
      </c>
      <c r="B2006" s="31">
        <v>44117.0</v>
      </c>
      <c r="C2006" s="30" t="s">
        <v>23</v>
      </c>
      <c r="D2006" s="30" t="s">
        <v>73</v>
      </c>
      <c r="E2006" s="30" t="s">
        <v>74</v>
      </c>
      <c r="F2006" s="30" t="s">
        <v>75</v>
      </c>
      <c r="G2006" s="30" t="s">
        <v>86</v>
      </c>
      <c r="H2006" s="30" t="s">
        <v>413</v>
      </c>
      <c r="I2006" s="30" t="s">
        <v>2214</v>
      </c>
      <c r="J2006" s="32">
        <v>3.41760658664752</v>
      </c>
      <c r="K2006" s="30"/>
      <c r="L2006" s="30"/>
      <c r="M2006" s="30"/>
      <c r="N2006" s="30" t="s">
        <v>79</v>
      </c>
      <c r="O2006" s="30"/>
      <c r="P2006" s="32">
        <v>30000.0</v>
      </c>
      <c r="Q2006" s="32">
        <v>0.0</v>
      </c>
      <c r="R2006" s="32">
        <v>239.0</v>
      </c>
      <c r="S2006" s="30"/>
      <c r="T2006" s="30"/>
    </row>
    <row r="2007">
      <c r="A2007" s="30" t="s">
        <v>37</v>
      </c>
      <c r="B2007" s="31">
        <v>44117.0</v>
      </c>
      <c r="C2007" s="30" t="s">
        <v>23</v>
      </c>
      <c r="D2007" s="30" t="s">
        <v>73</v>
      </c>
      <c r="E2007" s="30" t="s">
        <v>80</v>
      </c>
      <c r="F2007" s="30" t="s">
        <v>75</v>
      </c>
      <c r="G2007" s="30" t="s">
        <v>86</v>
      </c>
      <c r="H2007" s="30" t="s">
        <v>413</v>
      </c>
      <c r="I2007" s="30" t="s">
        <v>2215</v>
      </c>
      <c r="J2007" s="32">
        <v>13613.9649768457</v>
      </c>
      <c r="K2007" s="30"/>
      <c r="L2007" s="30"/>
      <c r="M2007" s="30"/>
      <c r="N2007" s="30" t="s">
        <v>79</v>
      </c>
      <c r="O2007" s="30"/>
      <c r="P2007" s="32">
        <v>30000.0</v>
      </c>
      <c r="Q2007" s="32">
        <v>0.0</v>
      </c>
      <c r="R2007" s="32">
        <v>239.0</v>
      </c>
      <c r="S2007" s="30"/>
      <c r="T2007" s="30"/>
    </row>
    <row r="2008">
      <c r="A2008" s="30" t="s">
        <v>37</v>
      </c>
      <c r="B2008" s="31">
        <v>44124.0</v>
      </c>
      <c r="C2008" s="30" t="s">
        <v>23</v>
      </c>
      <c r="D2008" s="30" t="s">
        <v>73</v>
      </c>
      <c r="E2008" s="30" t="s">
        <v>74</v>
      </c>
      <c r="F2008" s="30" t="s">
        <v>75</v>
      </c>
      <c r="G2008" s="30" t="s">
        <v>82</v>
      </c>
      <c r="H2008" s="30" t="s">
        <v>77</v>
      </c>
      <c r="I2008" s="30" t="s">
        <v>2216</v>
      </c>
      <c r="J2008" s="32">
        <v>23.9589947017516</v>
      </c>
      <c r="K2008" s="30"/>
      <c r="L2008" s="30"/>
      <c r="M2008" s="30"/>
      <c r="N2008" s="30" t="s">
        <v>79</v>
      </c>
      <c r="O2008" s="30"/>
      <c r="P2008" s="32">
        <v>30000.0</v>
      </c>
      <c r="Q2008" s="32">
        <v>0.0</v>
      </c>
      <c r="R2008" s="32">
        <v>239.0</v>
      </c>
      <c r="S2008" s="30"/>
      <c r="T2008" s="30"/>
    </row>
    <row r="2009">
      <c r="A2009" s="30" t="s">
        <v>37</v>
      </c>
      <c r="B2009" s="31">
        <v>44124.0</v>
      </c>
      <c r="C2009" s="30" t="s">
        <v>23</v>
      </c>
      <c r="D2009" s="30" t="s">
        <v>73</v>
      </c>
      <c r="E2009" s="30" t="s">
        <v>80</v>
      </c>
      <c r="F2009" s="30" t="s">
        <v>75</v>
      </c>
      <c r="G2009" s="30" t="s">
        <v>82</v>
      </c>
      <c r="H2009" s="30" t="s">
        <v>77</v>
      </c>
      <c r="I2009" s="30" t="s">
        <v>2217</v>
      </c>
      <c r="J2009" s="32">
        <v>9929.0437365298</v>
      </c>
      <c r="K2009" s="30"/>
      <c r="L2009" s="30"/>
      <c r="M2009" s="30"/>
      <c r="N2009" s="30" t="s">
        <v>79</v>
      </c>
      <c r="O2009" s="30"/>
      <c r="P2009" s="32">
        <v>30000.0</v>
      </c>
      <c r="Q2009" s="32">
        <v>0.0</v>
      </c>
      <c r="R2009" s="32">
        <v>239.0</v>
      </c>
      <c r="S2009" s="30"/>
      <c r="T2009" s="30"/>
    </row>
    <row r="2010">
      <c r="A2010" s="30" t="s">
        <v>37</v>
      </c>
      <c r="B2010" s="31">
        <v>44131.0</v>
      </c>
      <c r="C2010" s="30" t="s">
        <v>23</v>
      </c>
      <c r="D2010" s="30" t="s">
        <v>73</v>
      </c>
      <c r="E2010" s="30" t="s">
        <v>74</v>
      </c>
      <c r="F2010" s="30" t="s">
        <v>75</v>
      </c>
      <c r="G2010" s="30" t="s">
        <v>82</v>
      </c>
      <c r="H2010" s="30" t="s">
        <v>77</v>
      </c>
      <c r="I2010" s="30" t="s">
        <v>2218</v>
      </c>
      <c r="J2010" s="32">
        <v>1.97506480681397</v>
      </c>
      <c r="K2010" s="30"/>
      <c r="L2010" s="30"/>
      <c r="M2010" s="30"/>
      <c r="N2010" s="30" t="s">
        <v>79</v>
      </c>
      <c r="O2010" s="30"/>
      <c r="P2010" s="32">
        <v>30000.0</v>
      </c>
      <c r="Q2010" s="32">
        <v>0.0</v>
      </c>
      <c r="R2010" s="32">
        <v>239.0</v>
      </c>
      <c r="S2010" s="30"/>
      <c r="T2010" s="30"/>
    </row>
    <row r="2011">
      <c r="A2011" s="30" t="s">
        <v>37</v>
      </c>
      <c r="B2011" s="31">
        <v>44131.0</v>
      </c>
      <c r="C2011" s="30" t="s">
        <v>23</v>
      </c>
      <c r="D2011" s="30" t="s">
        <v>73</v>
      </c>
      <c r="E2011" s="30" t="s">
        <v>80</v>
      </c>
      <c r="F2011" s="30" t="s">
        <v>75</v>
      </c>
      <c r="G2011" s="30" t="s">
        <v>82</v>
      </c>
      <c r="H2011" s="30" t="s">
        <v>77</v>
      </c>
      <c r="I2011" s="30" t="s">
        <v>2219</v>
      </c>
      <c r="J2011" s="32">
        <v>12504.8298637891</v>
      </c>
      <c r="K2011" s="30"/>
      <c r="L2011" s="30"/>
      <c r="M2011" s="30"/>
      <c r="N2011" s="30" t="s">
        <v>79</v>
      </c>
      <c r="O2011" s="30"/>
      <c r="P2011" s="32">
        <v>30000.0</v>
      </c>
      <c r="Q2011" s="32">
        <v>0.0</v>
      </c>
      <c r="R2011" s="32">
        <v>239.0</v>
      </c>
      <c r="S2011" s="30"/>
      <c r="T2011" s="30"/>
    </row>
    <row r="2012">
      <c r="A2012" s="30" t="s">
        <v>37</v>
      </c>
      <c r="B2012" s="31">
        <v>44138.0</v>
      </c>
      <c r="C2012" s="30" t="s">
        <v>23</v>
      </c>
      <c r="D2012" s="30" t="s">
        <v>73</v>
      </c>
      <c r="E2012" s="30" t="s">
        <v>74</v>
      </c>
      <c r="F2012" s="30" t="s">
        <v>75</v>
      </c>
      <c r="G2012" s="30" t="s">
        <v>82</v>
      </c>
      <c r="H2012" s="30" t="s">
        <v>77</v>
      </c>
      <c r="I2012" s="30" t="s">
        <v>2220</v>
      </c>
      <c r="J2012" s="32">
        <v>2.70687089206934</v>
      </c>
      <c r="K2012" s="30"/>
      <c r="L2012" s="30"/>
      <c r="M2012" s="30"/>
      <c r="N2012" s="30" t="s">
        <v>79</v>
      </c>
      <c r="O2012" s="30"/>
      <c r="P2012" s="32">
        <v>30000.0</v>
      </c>
      <c r="Q2012" s="32">
        <v>0.0</v>
      </c>
      <c r="R2012" s="32">
        <v>239.0</v>
      </c>
      <c r="S2012" s="30"/>
      <c r="T2012" s="30"/>
    </row>
    <row r="2013">
      <c r="A2013" s="30" t="s">
        <v>37</v>
      </c>
      <c r="B2013" s="31">
        <v>44138.0</v>
      </c>
      <c r="C2013" s="30" t="s">
        <v>23</v>
      </c>
      <c r="D2013" s="30" t="s">
        <v>73</v>
      </c>
      <c r="E2013" s="30" t="s">
        <v>80</v>
      </c>
      <c r="F2013" s="30" t="s">
        <v>75</v>
      </c>
      <c r="G2013" s="30" t="s">
        <v>82</v>
      </c>
      <c r="H2013" s="30" t="s">
        <v>77</v>
      </c>
      <c r="I2013" s="30" t="s">
        <v>2221</v>
      </c>
      <c r="J2013" s="32">
        <v>12808.4316335804</v>
      </c>
      <c r="K2013" s="30"/>
      <c r="L2013" s="30"/>
      <c r="M2013" s="30"/>
      <c r="N2013" s="30" t="s">
        <v>79</v>
      </c>
      <c r="O2013" s="30"/>
      <c r="P2013" s="32">
        <v>30000.0</v>
      </c>
      <c r="Q2013" s="32">
        <v>0.0</v>
      </c>
      <c r="R2013" s="32">
        <v>239.0</v>
      </c>
      <c r="S2013" s="30"/>
      <c r="T2013" s="30"/>
    </row>
    <row r="2014">
      <c r="A2014" s="30" t="s">
        <v>37</v>
      </c>
      <c r="B2014" s="31">
        <v>44145.0</v>
      </c>
      <c r="C2014" s="30" t="s">
        <v>23</v>
      </c>
      <c r="D2014" s="30" t="s">
        <v>73</v>
      </c>
      <c r="E2014" s="30" t="s">
        <v>74</v>
      </c>
      <c r="F2014" s="30" t="s">
        <v>75</v>
      </c>
      <c r="G2014" s="30" t="s">
        <v>82</v>
      </c>
      <c r="H2014" s="30" t="s">
        <v>77</v>
      </c>
      <c r="I2014" s="30" t="s">
        <v>2222</v>
      </c>
      <c r="J2014" s="32">
        <v>60.6399432897415</v>
      </c>
      <c r="K2014" s="30"/>
      <c r="L2014" s="30"/>
      <c r="M2014" s="30"/>
      <c r="N2014" s="30" t="s">
        <v>79</v>
      </c>
      <c r="O2014" s="30"/>
      <c r="P2014" s="32">
        <v>30000.0</v>
      </c>
      <c r="Q2014" s="32">
        <v>0.0</v>
      </c>
      <c r="R2014" s="32">
        <v>239.0</v>
      </c>
      <c r="S2014" s="30"/>
      <c r="T2014" s="30"/>
    </row>
    <row r="2015">
      <c r="A2015" s="30" t="s">
        <v>37</v>
      </c>
      <c r="B2015" s="31">
        <v>44145.0</v>
      </c>
      <c r="C2015" s="30" t="s">
        <v>23</v>
      </c>
      <c r="D2015" s="30" t="s">
        <v>73</v>
      </c>
      <c r="E2015" s="30" t="s">
        <v>80</v>
      </c>
      <c r="F2015" s="30" t="s">
        <v>75</v>
      </c>
      <c r="G2015" s="30" t="s">
        <v>82</v>
      </c>
      <c r="H2015" s="30" t="s">
        <v>77</v>
      </c>
      <c r="I2015" s="30" t="s">
        <v>2223</v>
      </c>
      <c r="J2015" s="32">
        <v>24388.4710231893</v>
      </c>
      <c r="K2015" s="30"/>
      <c r="L2015" s="30"/>
      <c r="M2015" s="30"/>
      <c r="N2015" s="30" t="s">
        <v>79</v>
      </c>
      <c r="O2015" s="30"/>
      <c r="P2015" s="32">
        <v>30000.0</v>
      </c>
      <c r="Q2015" s="32">
        <v>0.0</v>
      </c>
      <c r="R2015" s="32">
        <v>239.0</v>
      </c>
      <c r="S2015" s="30"/>
      <c r="T2015" s="30"/>
    </row>
    <row r="2016">
      <c r="A2016" s="30" t="s">
        <v>37</v>
      </c>
      <c r="B2016" s="31">
        <v>44152.0</v>
      </c>
      <c r="C2016" s="30" t="s">
        <v>23</v>
      </c>
      <c r="D2016" s="30" t="s">
        <v>73</v>
      </c>
      <c r="E2016" s="30" t="s">
        <v>74</v>
      </c>
      <c r="F2016" s="30" t="s">
        <v>75</v>
      </c>
      <c r="G2016" s="30" t="s">
        <v>96</v>
      </c>
      <c r="H2016" s="30" t="s">
        <v>77</v>
      </c>
      <c r="I2016" s="30" t="s">
        <v>2224</v>
      </c>
      <c r="J2016" s="32">
        <v>21.8882632250757</v>
      </c>
      <c r="K2016" s="30"/>
      <c r="L2016" s="30"/>
      <c r="M2016" s="30"/>
      <c r="N2016" s="30" t="s">
        <v>79</v>
      </c>
      <c r="O2016" s="30"/>
      <c r="P2016" s="32">
        <v>30000.0</v>
      </c>
      <c r="Q2016" s="32">
        <v>0.0</v>
      </c>
      <c r="R2016" s="32">
        <v>239.0</v>
      </c>
      <c r="S2016" s="30"/>
      <c r="T2016" s="30"/>
    </row>
    <row r="2017">
      <c r="A2017" s="30" t="s">
        <v>37</v>
      </c>
      <c r="B2017" s="31">
        <v>44152.0</v>
      </c>
      <c r="C2017" s="30" t="s">
        <v>23</v>
      </c>
      <c r="D2017" s="30" t="s">
        <v>73</v>
      </c>
      <c r="E2017" s="30" t="s">
        <v>80</v>
      </c>
      <c r="F2017" s="30" t="s">
        <v>75</v>
      </c>
      <c r="G2017" s="30" t="s">
        <v>96</v>
      </c>
      <c r="H2017" s="30" t="s">
        <v>77</v>
      </c>
      <c r="I2017" s="30" t="s">
        <v>2225</v>
      </c>
      <c r="J2017" s="32">
        <v>98326.5203995247</v>
      </c>
      <c r="K2017" s="30"/>
      <c r="L2017" s="30"/>
      <c r="M2017" s="30"/>
      <c r="N2017" s="30" t="s">
        <v>79</v>
      </c>
      <c r="O2017" s="30"/>
      <c r="P2017" s="32">
        <v>30000.0</v>
      </c>
      <c r="Q2017" s="32">
        <v>0.0</v>
      </c>
      <c r="R2017" s="32">
        <v>239.0</v>
      </c>
      <c r="S2017" s="30"/>
      <c r="T2017" s="30"/>
    </row>
    <row r="2018">
      <c r="A2018" s="30" t="s">
        <v>37</v>
      </c>
      <c r="B2018" s="31">
        <v>44158.0</v>
      </c>
      <c r="C2018" s="30" t="s">
        <v>23</v>
      </c>
      <c r="D2018" s="30" t="s">
        <v>73</v>
      </c>
      <c r="E2018" s="30" t="s">
        <v>74</v>
      </c>
      <c r="F2018" s="30" t="s">
        <v>75</v>
      </c>
      <c r="G2018" s="30" t="s">
        <v>103</v>
      </c>
      <c r="H2018" s="30" t="s">
        <v>77</v>
      </c>
      <c r="I2018" s="30" t="s">
        <v>2226</v>
      </c>
      <c r="J2018" s="32">
        <v>28.100937224134</v>
      </c>
      <c r="K2018" s="30"/>
      <c r="L2018" s="30"/>
      <c r="M2018" s="30"/>
      <c r="N2018" s="30" t="s">
        <v>79</v>
      </c>
      <c r="O2018" s="30"/>
      <c r="P2018" s="32">
        <v>30000.0</v>
      </c>
      <c r="Q2018" s="32">
        <v>0.0</v>
      </c>
      <c r="R2018" s="32">
        <v>239.0</v>
      </c>
      <c r="S2018" s="30"/>
      <c r="T2018" s="30"/>
    </row>
    <row r="2019">
      <c r="A2019" s="30" t="s">
        <v>37</v>
      </c>
      <c r="B2019" s="31">
        <v>44158.0</v>
      </c>
      <c r="C2019" s="30" t="s">
        <v>23</v>
      </c>
      <c r="D2019" s="30" t="s">
        <v>73</v>
      </c>
      <c r="E2019" s="30" t="s">
        <v>80</v>
      </c>
      <c r="F2019" s="30" t="s">
        <v>75</v>
      </c>
      <c r="G2019" s="30" t="s">
        <v>103</v>
      </c>
      <c r="H2019" s="30" t="s">
        <v>77</v>
      </c>
      <c r="I2019" s="30" t="s">
        <v>2227</v>
      </c>
      <c r="J2019" s="32">
        <v>21497.5659505805</v>
      </c>
      <c r="K2019" s="30"/>
      <c r="L2019" s="30"/>
      <c r="M2019" s="30"/>
      <c r="N2019" s="30" t="s">
        <v>79</v>
      </c>
      <c r="O2019" s="30"/>
      <c r="P2019" s="32">
        <v>30000.0</v>
      </c>
      <c r="Q2019" s="32">
        <v>0.0</v>
      </c>
      <c r="R2019" s="32">
        <v>239.0</v>
      </c>
      <c r="S2019" s="30"/>
      <c r="T2019" s="30"/>
    </row>
    <row r="2020">
      <c r="A2020" s="30" t="s">
        <v>37</v>
      </c>
      <c r="B2020" s="31">
        <v>44166.0</v>
      </c>
      <c r="C2020" s="30" t="s">
        <v>23</v>
      </c>
      <c r="D2020" s="30" t="s">
        <v>73</v>
      </c>
      <c r="E2020" s="30" t="s">
        <v>74</v>
      </c>
      <c r="F2020" s="30" t="s">
        <v>75</v>
      </c>
      <c r="G2020" s="30" t="s">
        <v>103</v>
      </c>
      <c r="H2020" s="30" t="s">
        <v>77</v>
      </c>
      <c r="I2020" s="30" t="s">
        <v>2228</v>
      </c>
      <c r="J2020" s="32">
        <v>201.510474327422</v>
      </c>
      <c r="K2020" s="30"/>
      <c r="L2020" s="30"/>
      <c r="M2020" s="30"/>
      <c r="N2020" s="30" t="s">
        <v>79</v>
      </c>
      <c r="O2020" s="30"/>
      <c r="P2020" s="32">
        <v>30000.0</v>
      </c>
      <c r="Q2020" s="32">
        <v>0.0</v>
      </c>
      <c r="R2020" s="32">
        <v>239.0</v>
      </c>
      <c r="S2020" s="30"/>
      <c r="T2020" s="30"/>
    </row>
    <row r="2021">
      <c r="A2021" s="30" t="s">
        <v>37</v>
      </c>
      <c r="B2021" s="31">
        <v>44166.0</v>
      </c>
      <c r="C2021" s="30" t="s">
        <v>23</v>
      </c>
      <c r="D2021" s="30" t="s">
        <v>73</v>
      </c>
      <c r="E2021" s="30" t="s">
        <v>80</v>
      </c>
      <c r="F2021" s="30" t="s">
        <v>75</v>
      </c>
      <c r="G2021" s="30" t="s">
        <v>103</v>
      </c>
      <c r="H2021" s="30" t="s">
        <v>77</v>
      </c>
      <c r="I2021" s="30" t="s">
        <v>2229</v>
      </c>
      <c r="J2021" s="32">
        <v>43990.3033176968</v>
      </c>
      <c r="K2021" s="30"/>
      <c r="L2021" s="30"/>
      <c r="M2021" s="30"/>
      <c r="N2021" s="30" t="s">
        <v>79</v>
      </c>
      <c r="O2021" s="30"/>
      <c r="P2021" s="32">
        <v>30000.0</v>
      </c>
      <c r="Q2021" s="32">
        <v>0.0</v>
      </c>
      <c r="R2021" s="32">
        <v>239.0</v>
      </c>
      <c r="S2021" s="30"/>
      <c r="T2021" s="30"/>
    </row>
    <row r="2022">
      <c r="A2022" s="30" t="s">
        <v>37</v>
      </c>
      <c r="B2022" s="31">
        <v>44173.0</v>
      </c>
      <c r="C2022" s="30" t="s">
        <v>23</v>
      </c>
      <c r="D2022" s="30" t="s">
        <v>73</v>
      </c>
      <c r="E2022" s="30" t="s">
        <v>74</v>
      </c>
      <c r="F2022" s="30" t="s">
        <v>106</v>
      </c>
      <c r="G2022" s="30" t="s">
        <v>111</v>
      </c>
      <c r="H2022" s="30" t="s">
        <v>108</v>
      </c>
      <c r="I2022" s="30" t="s">
        <v>2230</v>
      </c>
      <c r="J2022" s="32">
        <v>128.809637424532</v>
      </c>
      <c r="K2022" s="32">
        <v>1.29647290354682</v>
      </c>
      <c r="L2022" s="32">
        <v>166.998204636597</v>
      </c>
      <c r="M2022" s="32">
        <v>99.3538986215147</v>
      </c>
      <c r="N2022" s="30" t="s">
        <v>79</v>
      </c>
      <c r="O2022" s="30"/>
      <c r="P2022" s="32">
        <v>30000.0</v>
      </c>
      <c r="Q2022" s="32">
        <v>0.0</v>
      </c>
      <c r="R2022" s="32">
        <v>239.0</v>
      </c>
      <c r="S2022" s="30"/>
      <c r="T2022" s="30"/>
    </row>
    <row r="2023">
      <c r="A2023" s="30" t="s">
        <v>37</v>
      </c>
      <c r="B2023" s="31">
        <v>44173.0</v>
      </c>
      <c r="C2023" s="30" t="s">
        <v>23</v>
      </c>
      <c r="D2023" s="30" t="s">
        <v>73</v>
      </c>
      <c r="E2023" s="30" t="s">
        <v>80</v>
      </c>
      <c r="F2023" s="30" t="s">
        <v>106</v>
      </c>
      <c r="G2023" s="30" t="s">
        <v>111</v>
      </c>
      <c r="H2023" s="30" t="s">
        <v>108</v>
      </c>
      <c r="I2023" s="30" t="s">
        <v>2231</v>
      </c>
      <c r="J2023" s="32">
        <v>18863.5997189702</v>
      </c>
      <c r="K2023" s="30"/>
      <c r="L2023" s="30"/>
      <c r="M2023" s="30"/>
      <c r="N2023" s="30" t="s">
        <v>79</v>
      </c>
      <c r="O2023" s="30"/>
      <c r="P2023" s="32">
        <v>30000.0</v>
      </c>
      <c r="Q2023" s="32">
        <v>0.0</v>
      </c>
      <c r="R2023" s="32">
        <v>239.0</v>
      </c>
      <c r="S2023" s="30"/>
      <c r="T2023" s="30"/>
    </row>
    <row r="2024">
      <c r="A2024" s="30" t="s">
        <v>37</v>
      </c>
      <c r="B2024" s="31">
        <v>44180.0</v>
      </c>
      <c r="C2024" s="30" t="s">
        <v>23</v>
      </c>
      <c r="D2024" s="30" t="s">
        <v>73</v>
      </c>
      <c r="E2024" s="30" t="s">
        <v>74</v>
      </c>
      <c r="F2024" s="30" t="s">
        <v>106</v>
      </c>
      <c r="G2024" s="30" t="s">
        <v>111</v>
      </c>
      <c r="H2024" s="30" t="s">
        <v>108</v>
      </c>
      <c r="I2024" s="30" t="s">
        <v>2232</v>
      </c>
      <c r="J2024" s="32">
        <v>15.2257442938047</v>
      </c>
      <c r="K2024" s="32">
        <v>1.35332068440535</v>
      </c>
      <c r="L2024" s="32">
        <v>20.6053146882728</v>
      </c>
      <c r="M2024" s="32">
        <v>11.250655125023</v>
      </c>
      <c r="N2024" s="30" t="s">
        <v>79</v>
      </c>
      <c r="O2024" s="30"/>
      <c r="P2024" s="32">
        <v>30000.0</v>
      </c>
      <c r="Q2024" s="32">
        <v>0.0</v>
      </c>
      <c r="R2024" s="32">
        <v>239.0</v>
      </c>
      <c r="S2024" s="30"/>
      <c r="T2024" s="30"/>
    </row>
    <row r="2025">
      <c r="A2025" s="30" t="s">
        <v>37</v>
      </c>
      <c r="B2025" s="31">
        <v>44180.0</v>
      </c>
      <c r="C2025" s="30" t="s">
        <v>23</v>
      </c>
      <c r="D2025" s="30" t="s">
        <v>73</v>
      </c>
      <c r="E2025" s="30" t="s">
        <v>80</v>
      </c>
      <c r="F2025" s="30" t="s">
        <v>106</v>
      </c>
      <c r="G2025" s="30" t="s">
        <v>111</v>
      </c>
      <c r="H2025" s="30" t="s">
        <v>108</v>
      </c>
      <c r="I2025" s="30" t="s">
        <v>2233</v>
      </c>
      <c r="J2025" s="32">
        <v>6466.28352221839</v>
      </c>
      <c r="K2025" s="30"/>
      <c r="L2025" s="30"/>
      <c r="M2025" s="30"/>
      <c r="N2025" s="30" t="s">
        <v>79</v>
      </c>
      <c r="O2025" s="30"/>
      <c r="P2025" s="32">
        <v>30000.0</v>
      </c>
      <c r="Q2025" s="32">
        <v>0.0</v>
      </c>
      <c r="R2025" s="32">
        <v>239.0</v>
      </c>
      <c r="S2025" s="30"/>
      <c r="T2025" s="30"/>
    </row>
    <row r="2026">
      <c r="A2026" s="30" t="s">
        <v>37</v>
      </c>
      <c r="B2026" s="31">
        <v>44194.0</v>
      </c>
      <c r="C2026" s="30" t="s">
        <v>23</v>
      </c>
      <c r="D2026" s="30" t="s">
        <v>73</v>
      </c>
      <c r="E2026" s="30" t="s">
        <v>74</v>
      </c>
      <c r="F2026" s="30" t="s">
        <v>157</v>
      </c>
      <c r="G2026" s="30" t="s">
        <v>103</v>
      </c>
      <c r="H2026" s="30" t="s">
        <v>77</v>
      </c>
      <c r="I2026" s="30" t="s">
        <v>2234</v>
      </c>
      <c r="J2026" s="32">
        <v>358.13905210512</v>
      </c>
      <c r="K2026" s="30"/>
      <c r="L2026" s="30"/>
      <c r="M2026" s="30"/>
      <c r="N2026" s="30" t="s">
        <v>79</v>
      </c>
      <c r="O2026" s="30"/>
      <c r="P2026" s="32">
        <v>30000.0</v>
      </c>
      <c r="Q2026" s="32">
        <v>0.0</v>
      </c>
      <c r="R2026" s="32">
        <v>239.0</v>
      </c>
      <c r="S2026" s="30"/>
      <c r="T2026" s="30"/>
    </row>
    <row r="2027">
      <c r="A2027" s="30" t="s">
        <v>37</v>
      </c>
      <c r="B2027" s="31">
        <v>44194.0</v>
      </c>
      <c r="C2027" s="30" t="s">
        <v>23</v>
      </c>
      <c r="D2027" s="30" t="s">
        <v>73</v>
      </c>
      <c r="E2027" s="30" t="s">
        <v>80</v>
      </c>
      <c r="F2027" s="30" t="s">
        <v>157</v>
      </c>
      <c r="G2027" s="30" t="s">
        <v>103</v>
      </c>
      <c r="H2027" s="30" t="s">
        <v>77</v>
      </c>
      <c r="I2027" s="30" t="s">
        <v>2235</v>
      </c>
      <c r="J2027" s="32">
        <v>4922.03656711161</v>
      </c>
      <c r="K2027" s="30"/>
      <c r="L2027" s="30"/>
      <c r="M2027" s="30"/>
      <c r="N2027" s="30" t="s">
        <v>79</v>
      </c>
      <c r="O2027" s="30"/>
      <c r="P2027" s="32">
        <v>30000.0</v>
      </c>
      <c r="Q2027" s="32">
        <v>0.0</v>
      </c>
      <c r="R2027" s="32">
        <v>239.0</v>
      </c>
      <c r="S2027" s="30"/>
      <c r="T2027" s="30"/>
    </row>
    <row r="2028">
      <c r="A2028" s="30" t="s">
        <v>37</v>
      </c>
      <c r="B2028" s="31">
        <v>44201.0</v>
      </c>
      <c r="C2028" s="30" t="s">
        <v>23</v>
      </c>
      <c r="D2028" s="30" t="s">
        <v>73</v>
      </c>
      <c r="E2028" s="30" t="s">
        <v>74</v>
      </c>
      <c r="F2028" s="30" t="s">
        <v>106</v>
      </c>
      <c r="G2028" s="30" t="s">
        <v>587</v>
      </c>
      <c r="H2028" s="30" t="s">
        <v>108</v>
      </c>
      <c r="I2028" s="30" t="s">
        <v>2236</v>
      </c>
      <c r="J2028" s="32">
        <v>206.878407589462</v>
      </c>
      <c r="K2028" s="32">
        <v>1.50660150357174</v>
      </c>
      <c r="L2028" s="32">
        <v>311.683319930812</v>
      </c>
      <c r="M2028" s="32">
        <v>137.314616439057</v>
      </c>
      <c r="N2028" s="30" t="s">
        <v>79</v>
      </c>
      <c r="O2028" s="30"/>
      <c r="P2028" s="32">
        <v>30000.0</v>
      </c>
      <c r="Q2028" s="32">
        <v>0.0</v>
      </c>
      <c r="R2028" s="32">
        <v>239.0</v>
      </c>
      <c r="S2028" s="30"/>
      <c r="T2028" s="30"/>
    </row>
    <row r="2029">
      <c r="A2029" s="30" t="s">
        <v>37</v>
      </c>
      <c r="B2029" s="31">
        <v>44201.0</v>
      </c>
      <c r="C2029" s="30" t="s">
        <v>23</v>
      </c>
      <c r="D2029" s="30" t="s">
        <v>73</v>
      </c>
      <c r="E2029" s="30" t="s">
        <v>80</v>
      </c>
      <c r="F2029" s="30" t="s">
        <v>106</v>
      </c>
      <c r="G2029" s="30" t="s">
        <v>587</v>
      </c>
      <c r="H2029" s="30" t="s">
        <v>108</v>
      </c>
      <c r="I2029" s="30" t="s">
        <v>2237</v>
      </c>
      <c r="J2029" s="32">
        <v>12336.1810917029</v>
      </c>
      <c r="K2029" s="30"/>
      <c r="L2029" s="30"/>
      <c r="M2029" s="30"/>
      <c r="N2029" s="30" t="s">
        <v>79</v>
      </c>
      <c r="O2029" s="30"/>
      <c r="P2029" s="32">
        <v>30000.0</v>
      </c>
      <c r="Q2029" s="32">
        <v>0.0</v>
      </c>
      <c r="R2029" s="32">
        <v>239.0</v>
      </c>
      <c r="S2029" s="30"/>
      <c r="T2029" s="30"/>
    </row>
    <row r="2030">
      <c r="A2030" s="30" t="s">
        <v>37</v>
      </c>
      <c r="B2030" s="31">
        <v>44203.0</v>
      </c>
      <c r="C2030" s="30" t="s">
        <v>23</v>
      </c>
      <c r="D2030" s="30" t="s">
        <v>73</v>
      </c>
      <c r="E2030" s="30" t="s">
        <v>74</v>
      </c>
      <c r="F2030" s="30" t="s">
        <v>75</v>
      </c>
      <c r="G2030" s="30" t="s">
        <v>398</v>
      </c>
      <c r="H2030" s="30" t="s">
        <v>77</v>
      </c>
      <c r="I2030" s="30" t="s">
        <v>2238</v>
      </c>
      <c r="J2030" s="32">
        <v>31.706798931363</v>
      </c>
      <c r="K2030" s="30"/>
      <c r="L2030" s="30"/>
      <c r="M2030" s="30"/>
      <c r="N2030" s="30" t="s">
        <v>79</v>
      </c>
      <c r="O2030" s="30"/>
      <c r="P2030" s="32">
        <v>30000.0</v>
      </c>
      <c r="Q2030" s="32">
        <v>0.0</v>
      </c>
      <c r="R2030" s="32">
        <v>239.0</v>
      </c>
      <c r="S2030" s="30"/>
      <c r="T2030" s="30"/>
    </row>
    <row r="2031">
      <c r="A2031" s="30" t="s">
        <v>37</v>
      </c>
      <c r="B2031" s="31">
        <v>44208.0</v>
      </c>
      <c r="C2031" s="30" t="s">
        <v>23</v>
      </c>
      <c r="D2031" s="30" t="s">
        <v>73</v>
      </c>
      <c r="E2031" s="30" t="s">
        <v>74</v>
      </c>
      <c r="F2031" s="30" t="s">
        <v>106</v>
      </c>
      <c r="G2031" s="30" t="s">
        <v>656</v>
      </c>
      <c r="H2031" s="30" t="s">
        <v>108</v>
      </c>
      <c r="I2031" s="30" t="s">
        <v>2239</v>
      </c>
      <c r="J2031" s="32">
        <v>134.847870937175</v>
      </c>
      <c r="K2031" s="32">
        <v>1.24775985104466</v>
      </c>
      <c r="L2031" s="32">
        <v>168.25775935426</v>
      </c>
      <c r="M2031" s="32">
        <v>108.071974606553</v>
      </c>
      <c r="N2031" s="30" t="s">
        <v>79</v>
      </c>
      <c r="O2031" s="30"/>
      <c r="P2031" s="32">
        <v>30000.0</v>
      </c>
      <c r="Q2031" s="32">
        <v>0.0</v>
      </c>
      <c r="R2031" s="32">
        <v>239.0</v>
      </c>
      <c r="S2031" s="30"/>
      <c r="T2031" s="30"/>
    </row>
    <row r="2032">
      <c r="A2032" s="30" t="s">
        <v>37</v>
      </c>
      <c r="B2032" s="31">
        <v>44208.0</v>
      </c>
      <c r="C2032" s="30" t="s">
        <v>23</v>
      </c>
      <c r="D2032" s="30" t="s">
        <v>73</v>
      </c>
      <c r="E2032" s="30" t="s">
        <v>80</v>
      </c>
      <c r="F2032" s="30" t="s">
        <v>106</v>
      </c>
      <c r="G2032" s="30" t="s">
        <v>656</v>
      </c>
      <c r="H2032" s="30" t="s">
        <v>108</v>
      </c>
      <c r="I2032" s="30" t="s">
        <v>2240</v>
      </c>
      <c r="J2032" s="32">
        <v>63619.0998685338</v>
      </c>
      <c r="K2032" s="32">
        <v>1.08544767769503</v>
      </c>
      <c r="L2032" s="32">
        <v>69055.2042093484</v>
      </c>
      <c r="M2032" s="32">
        <v>58610.9318540623</v>
      </c>
      <c r="N2032" s="30" t="s">
        <v>79</v>
      </c>
      <c r="O2032" s="30"/>
      <c r="P2032" s="32">
        <v>30000.0</v>
      </c>
      <c r="Q2032" s="32">
        <v>0.0</v>
      </c>
      <c r="R2032" s="32">
        <v>239.0</v>
      </c>
      <c r="S2032" s="30"/>
      <c r="T2032" s="30"/>
    </row>
    <row r="2033">
      <c r="A2033" s="30" t="s">
        <v>37</v>
      </c>
      <c r="B2033" s="31">
        <v>44209.0</v>
      </c>
      <c r="C2033" s="30" t="s">
        <v>23</v>
      </c>
      <c r="D2033" s="30" t="s">
        <v>73</v>
      </c>
      <c r="E2033" s="30" t="s">
        <v>74</v>
      </c>
      <c r="F2033" s="30" t="s">
        <v>106</v>
      </c>
      <c r="G2033" s="30" t="s">
        <v>656</v>
      </c>
      <c r="H2033" s="30" t="s">
        <v>108</v>
      </c>
      <c r="I2033" s="30" t="s">
        <v>2241</v>
      </c>
      <c r="J2033" s="32">
        <v>357.241007575059</v>
      </c>
      <c r="K2033" s="32">
        <v>1.05849266191063</v>
      </c>
      <c r="L2033" s="32">
        <v>378.136985051761</v>
      </c>
      <c r="M2033" s="32">
        <v>337.49974886951</v>
      </c>
      <c r="N2033" s="30" t="s">
        <v>79</v>
      </c>
      <c r="O2033" s="30"/>
      <c r="P2033" s="32">
        <v>30000.0</v>
      </c>
      <c r="Q2033" s="32">
        <v>0.0</v>
      </c>
      <c r="R2033" s="32">
        <v>239.0</v>
      </c>
      <c r="S2033" s="30"/>
      <c r="T2033" s="30"/>
    </row>
    <row r="2034">
      <c r="A2034" s="30" t="s">
        <v>37</v>
      </c>
      <c r="B2034" s="31">
        <v>44209.0</v>
      </c>
      <c r="C2034" s="30" t="s">
        <v>23</v>
      </c>
      <c r="D2034" s="30" t="s">
        <v>73</v>
      </c>
      <c r="E2034" s="30" t="s">
        <v>80</v>
      </c>
      <c r="F2034" s="30" t="s">
        <v>106</v>
      </c>
      <c r="G2034" s="30" t="s">
        <v>656</v>
      </c>
      <c r="H2034" s="30" t="s">
        <v>108</v>
      </c>
      <c r="I2034" s="30" t="s">
        <v>2242</v>
      </c>
      <c r="J2034" s="32">
        <v>74733.1596025627</v>
      </c>
      <c r="K2034" s="32">
        <v>1.05159190720876</v>
      </c>
      <c r="L2034" s="32">
        <v>78588.7858381962</v>
      </c>
      <c r="M2034" s="32">
        <v>71066.6933534381</v>
      </c>
      <c r="N2034" s="30" t="s">
        <v>79</v>
      </c>
      <c r="O2034" s="30"/>
      <c r="P2034" s="32">
        <v>30000.0</v>
      </c>
      <c r="Q2034" s="32">
        <v>0.0</v>
      </c>
      <c r="R2034" s="32">
        <v>239.0</v>
      </c>
      <c r="S2034" s="30"/>
      <c r="T2034" s="30"/>
    </row>
    <row r="2035">
      <c r="A2035" s="30" t="s">
        <v>37</v>
      </c>
      <c r="B2035" s="31">
        <v>44210.0</v>
      </c>
      <c r="C2035" s="30" t="s">
        <v>23</v>
      </c>
      <c r="D2035" s="30" t="s">
        <v>73</v>
      </c>
      <c r="E2035" s="30" t="s">
        <v>74</v>
      </c>
      <c r="F2035" s="30" t="s">
        <v>106</v>
      </c>
      <c r="G2035" s="30" t="s">
        <v>118</v>
      </c>
      <c r="H2035" s="30" t="s">
        <v>108</v>
      </c>
      <c r="I2035" s="30" t="s">
        <v>2243</v>
      </c>
      <c r="J2035" s="32">
        <v>107.102831576358</v>
      </c>
      <c r="K2035" s="32">
        <v>1.53746603915356</v>
      </c>
      <c r="L2035" s="32">
        <v>164.666966245835</v>
      </c>
      <c r="M2035" s="32">
        <v>69.6619169782268</v>
      </c>
      <c r="N2035" s="30" t="s">
        <v>79</v>
      </c>
      <c r="O2035" s="30"/>
      <c r="P2035" s="32">
        <v>30000.0</v>
      </c>
      <c r="Q2035" s="32">
        <v>0.0</v>
      </c>
      <c r="R2035" s="32">
        <v>239.0</v>
      </c>
      <c r="S2035" s="30"/>
      <c r="T2035" s="30"/>
    </row>
    <row r="2036">
      <c r="A2036" s="30" t="s">
        <v>37</v>
      </c>
      <c r="B2036" s="31">
        <v>44210.0</v>
      </c>
      <c r="C2036" s="30" t="s">
        <v>23</v>
      </c>
      <c r="D2036" s="30" t="s">
        <v>73</v>
      </c>
      <c r="E2036" s="30" t="s">
        <v>80</v>
      </c>
      <c r="F2036" s="30" t="s">
        <v>106</v>
      </c>
      <c r="G2036" s="30" t="s">
        <v>118</v>
      </c>
      <c r="H2036" s="30" t="s">
        <v>108</v>
      </c>
      <c r="I2036" s="30" t="s">
        <v>2244</v>
      </c>
      <c r="J2036" s="32">
        <v>12553.0340402259</v>
      </c>
      <c r="K2036" s="30"/>
      <c r="L2036" s="30"/>
      <c r="M2036" s="30"/>
      <c r="N2036" s="30" t="s">
        <v>79</v>
      </c>
      <c r="O2036" s="30"/>
      <c r="P2036" s="32">
        <v>30000.0</v>
      </c>
      <c r="Q2036" s="32">
        <v>0.0</v>
      </c>
      <c r="R2036" s="32">
        <v>239.0</v>
      </c>
      <c r="S2036" s="30"/>
      <c r="T2036" s="30"/>
    </row>
    <row r="2037">
      <c r="A2037" s="30" t="s">
        <v>37</v>
      </c>
      <c r="B2037" s="31">
        <v>44215.0</v>
      </c>
      <c r="C2037" s="30" t="s">
        <v>23</v>
      </c>
      <c r="D2037" s="30" t="s">
        <v>73</v>
      </c>
      <c r="E2037" s="30" t="s">
        <v>74</v>
      </c>
      <c r="F2037" s="30" t="s">
        <v>106</v>
      </c>
      <c r="G2037" s="30" t="s">
        <v>141</v>
      </c>
      <c r="H2037" s="30" t="s">
        <v>108</v>
      </c>
      <c r="I2037" s="30" t="s">
        <v>2245</v>
      </c>
      <c r="J2037" s="32">
        <v>111.052926328687</v>
      </c>
      <c r="K2037" s="32">
        <v>1.07300095470287</v>
      </c>
      <c r="L2037" s="32">
        <v>119.159895973229</v>
      </c>
      <c r="M2037" s="32">
        <v>103.497509337667</v>
      </c>
      <c r="N2037" s="30" t="s">
        <v>79</v>
      </c>
      <c r="O2037" s="30"/>
      <c r="P2037" s="32">
        <v>30000.0</v>
      </c>
      <c r="Q2037" s="32">
        <v>0.0</v>
      </c>
      <c r="R2037" s="32">
        <v>239.0</v>
      </c>
      <c r="S2037" s="30"/>
      <c r="T2037" s="30"/>
    </row>
    <row r="2038">
      <c r="A2038" s="30" t="s">
        <v>37</v>
      </c>
      <c r="B2038" s="31">
        <v>44215.0</v>
      </c>
      <c r="C2038" s="30" t="s">
        <v>23</v>
      </c>
      <c r="D2038" s="30" t="s">
        <v>73</v>
      </c>
      <c r="E2038" s="30" t="s">
        <v>80</v>
      </c>
      <c r="F2038" s="30" t="s">
        <v>106</v>
      </c>
      <c r="G2038" s="30" t="s">
        <v>141</v>
      </c>
      <c r="H2038" s="30" t="s">
        <v>108</v>
      </c>
      <c r="I2038" s="30" t="s">
        <v>2246</v>
      </c>
      <c r="J2038" s="32">
        <v>43577.2544365256</v>
      </c>
      <c r="K2038" s="30"/>
      <c r="L2038" s="30"/>
      <c r="M2038" s="30"/>
      <c r="N2038" s="30" t="s">
        <v>79</v>
      </c>
      <c r="O2038" s="30"/>
      <c r="P2038" s="32">
        <v>30000.0</v>
      </c>
      <c r="Q2038" s="32">
        <v>0.0</v>
      </c>
      <c r="R2038" s="32">
        <v>239.0</v>
      </c>
      <c r="S2038" s="30"/>
      <c r="T2038" s="30"/>
    </row>
    <row r="2039">
      <c r="A2039" s="30" t="s">
        <v>37</v>
      </c>
      <c r="B2039" s="31">
        <v>44216.0</v>
      </c>
      <c r="C2039" s="30" t="s">
        <v>23</v>
      </c>
      <c r="D2039" s="30" t="s">
        <v>73</v>
      </c>
      <c r="E2039" s="30" t="s">
        <v>74</v>
      </c>
      <c r="F2039" s="30" t="s">
        <v>106</v>
      </c>
      <c r="G2039" s="30" t="s">
        <v>134</v>
      </c>
      <c r="H2039" s="30" t="s">
        <v>108</v>
      </c>
      <c r="I2039" s="30" t="s">
        <v>2247</v>
      </c>
      <c r="J2039" s="32">
        <v>107.05553970283</v>
      </c>
      <c r="K2039" s="32">
        <v>1.14977513478837</v>
      </c>
      <c r="L2039" s="32">
        <v>123.089797591664</v>
      </c>
      <c r="M2039" s="32">
        <v>93.1099799114505</v>
      </c>
      <c r="N2039" s="30" t="s">
        <v>79</v>
      </c>
      <c r="O2039" s="30"/>
      <c r="P2039" s="32">
        <v>30000.0</v>
      </c>
      <c r="Q2039" s="32">
        <v>0.0</v>
      </c>
      <c r="R2039" s="32">
        <v>239.0</v>
      </c>
      <c r="S2039" s="30"/>
      <c r="T2039" s="30"/>
    </row>
    <row r="2040">
      <c r="A2040" s="30" t="s">
        <v>37</v>
      </c>
      <c r="B2040" s="31">
        <v>44216.0</v>
      </c>
      <c r="C2040" s="30" t="s">
        <v>23</v>
      </c>
      <c r="D2040" s="30" t="s">
        <v>73</v>
      </c>
      <c r="E2040" s="30" t="s">
        <v>80</v>
      </c>
      <c r="F2040" s="30" t="s">
        <v>106</v>
      </c>
      <c r="G2040" s="30" t="s">
        <v>134</v>
      </c>
      <c r="H2040" s="30" t="s">
        <v>108</v>
      </c>
      <c r="I2040" s="30" t="s">
        <v>2248</v>
      </c>
      <c r="J2040" s="32">
        <v>17429.2142970635</v>
      </c>
      <c r="K2040" s="30"/>
      <c r="L2040" s="30"/>
      <c r="M2040" s="30"/>
      <c r="N2040" s="30" t="s">
        <v>79</v>
      </c>
      <c r="O2040" s="30"/>
      <c r="P2040" s="32">
        <v>30000.0</v>
      </c>
      <c r="Q2040" s="32">
        <v>0.0</v>
      </c>
      <c r="R2040" s="32">
        <v>239.0</v>
      </c>
      <c r="S2040" s="30"/>
      <c r="T2040" s="30"/>
    </row>
    <row r="2041">
      <c r="A2041" s="30" t="s">
        <v>37</v>
      </c>
      <c r="B2041" s="31">
        <v>44217.0</v>
      </c>
      <c r="C2041" s="30" t="s">
        <v>23</v>
      </c>
      <c r="D2041" s="30" t="s">
        <v>73</v>
      </c>
      <c r="E2041" s="30" t="s">
        <v>74</v>
      </c>
      <c r="F2041" s="30" t="s">
        <v>106</v>
      </c>
      <c r="G2041" s="30" t="s">
        <v>2249</v>
      </c>
      <c r="H2041" s="30" t="s">
        <v>108</v>
      </c>
      <c r="I2041" s="30" t="s">
        <v>2250</v>
      </c>
      <c r="J2041" s="32">
        <v>416.622292208689</v>
      </c>
      <c r="K2041" s="32">
        <v>2.39166890233088</v>
      </c>
      <c r="L2041" s="32">
        <v>996.422580293332</v>
      </c>
      <c r="M2041" s="32">
        <v>174.19731125937</v>
      </c>
      <c r="N2041" s="30" t="s">
        <v>79</v>
      </c>
      <c r="O2041" s="30"/>
      <c r="P2041" s="32">
        <v>30000.0</v>
      </c>
      <c r="Q2041" s="32">
        <v>0.0</v>
      </c>
      <c r="R2041" s="32">
        <v>239.0</v>
      </c>
      <c r="S2041" s="30"/>
      <c r="T2041" s="30"/>
    </row>
    <row r="2042">
      <c r="A2042" s="30" t="s">
        <v>37</v>
      </c>
      <c r="B2042" s="31">
        <v>44217.0</v>
      </c>
      <c r="C2042" s="30" t="s">
        <v>23</v>
      </c>
      <c r="D2042" s="30" t="s">
        <v>73</v>
      </c>
      <c r="E2042" s="30" t="s">
        <v>80</v>
      </c>
      <c r="F2042" s="30" t="s">
        <v>106</v>
      </c>
      <c r="G2042" s="30" t="s">
        <v>2249</v>
      </c>
      <c r="H2042" s="30" t="s">
        <v>108</v>
      </c>
      <c r="I2042" s="30" t="s">
        <v>2251</v>
      </c>
      <c r="J2042" s="32">
        <v>18173.358229384</v>
      </c>
      <c r="K2042" s="30"/>
      <c r="L2042" s="30"/>
      <c r="M2042" s="30"/>
      <c r="N2042" s="30" t="s">
        <v>79</v>
      </c>
      <c r="O2042" s="30"/>
      <c r="P2042" s="32">
        <v>30000.0</v>
      </c>
      <c r="Q2042" s="32">
        <v>0.0</v>
      </c>
      <c r="R2042" s="32">
        <v>239.0</v>
      </c>
      <c r="S2042" s="30"/>
      <c r="T2042" s="30"/>
    </row>
    <row r="2043">
      <c r="A2043" s="30" t="s">
        <v>37</v>
      </c>
      <c r="B2043" s="31">
        <v>44222.0</v>
      </c>
      <c r="C2043" s="30" t="s">
        <v>23</v>
      </c>
      <c r="D2043" s="30" t="s">
        <v>73</v>
      </c>
      <c r="E2043" s="30" t="s">
        <v>74</v>
      </c>
      <c r="F2043" s="30" t="s">
        <v>106</v>
      </c>
      <c r="G2043" s="30" t="s">
        <v>745</v>
      </c>
      <c r="H2043" s="30" t="s">
        <v>108</v>
      </c>
      <c r="I2043" s="30" t="s">
        <v>2252</v>
      </c>
      <c r="J2043" s="32">
        <v>52.0778121748952</v>
      </c>
      <c r="K2043" s="32">
        <v>2.7710186780922</v>
      </c>
      <c r="L2043" s="32">
        <v>144.308590250812</v>
      </c>
      <c r="M2043" s="32">
        <v>18.7937427440041</v>
      </c>
      <c r="N2043" s="30" t="s">
        <v>79</v>
      </c>
      <c r="O2043" s="30"/>
      <c r="P2043" s="32">
        <v>30000.0</v>
      </c>
      <c r="Q2043" s="32">
        <v>0.0</v>
      </c>
      <c r="R2043" s="32">
        <v>239.0</v>
      </c>
      <c r="S2043" s="30"/>
      <c r="T2043" s="30"/>
    </row>
    <row r="2044">
      <c r="A2044" s="30" t="s">
        <v>37</v>
      </c>
      <c r="B2044" s="31">
        <v>44223.0</v>
      </c>
      <c r="C2044" s="30" t="s">
        <v>23</v>
      </c>
      <c r="D2044" s="30" t="s">
        <v>73</v>
      </c>
      <c r="E2044" s="30" t="s">
        <v>74</v>
      </c>
      <c r="F2044" s="30" t="s">
        <v>157</v>
      </c>
      <c r="G2044" s="30" t="s">
        <v>103</v>
      </c>
      <c r="H2044" s="30" t="s">
        <v>77</v>
      </c>
      <c r="I2044" s="30" t="s">
        <v>2253</v>
      </c>
      <c r="J2044" s="32">
        <v>67.7442104559894</v>
      </c>
      <c r="K2044" s="30"/>
      <c r="L2044" s="30"/>
      <c r="M2044" s="30"/>
      <c r="N2044" s="30" t="s">
        <v>79</v>
      </c>
      <c r="O2044" s="30"/>
      <c r="P2044" s="32">
        <v>30000.0</v>
      </c>
      <c r="Q2044" s="32">
        <v>0.0</v>
      </c>
      <c r="R2044" s="32">
        <v>239.0</v>
      </c>
      <c r="S2044" s="30"/>
      <c r="T2044" s="30"/>
    </row>
    <row r="2045">
      <c r="A2045" s="30" t="s">
        <v>37</v>
      </c>
      <c r="B2045" s="31">
        <v>44223.0</v>
      </c>
      <c r="C2045" s="30" t="s">
        <v>23</v>
      </c>
      <c r="D2045" s="30" t="s">
        <v>73</v>
      </c>
      <c r="E2045" s="30" t="s">
        <v>80</v>
      </c>
      <c r="F2045" s="30" t="s">
        <v>157</v>
      </c>
      <c r="G2045" s="30" t="s">
        <v>103</v>
      </c>
      <c r="H2045" s="30" t="s">
        <v>77</v>
      </c>
      <c r="I2045" s="30" t="s">
        <v>2254</v>
      </c>
      <c r="J2045" s="32">
        <v>35518.36805224</v>
      </c>
      <c r="K2045" s="30"/>
      <c r="L2045" s="30"/>
      <c r="M2045" s="30"/>
      <c r="N2045" s="30" t="s">
        <v>79</v>
      </c>
      <c r="O2045" s="30"/>
      <c r="P2045" s="32">
        <v>30000.0</v>
      </c>
      <c r="Q2045" s="32">
        <v>0.0</v>
      </c>
      <c r="R2045" s="32">
        <v>239.0</v>
      </c>
      <c r="S2045" s="30"/>
      <c r="T2045" s="30"/>
    </row>
    <row r="2046">
      <c r="A2046" s="30" t="s">
        <v>37</v>
      </c>
      <c r="B2046" s="31">
        <v>44224.0</v>
      </c>
      <c r="C2046" s="30" t="s">
        <v>23</v>
      </c>
      <c r="D2046" s="30" t="s">
        <v>73</v>
      </c>
      <c r="E2046" s="30" t="s">
        <v>74</v>
      </c>
      <c r="F2046" s="30" t="s">
        <v>157</v>
      </c>
      <c r="G2046" s="30" t="s">
        <v>103</v>
      </c>
      <c r="H2046" s="30" t="s">
        <v>77</v>
      </c>
      <c r="I2046" s="30" t="s">
        <v>2255</v>
      </c>
      <c r="J2046" s="32">
        <v>102.844108803805</v>
      </c>
      <c r="K2046" s="30"/>
      <c r="L2046" s="30"/>
      <c r="M2046" s="30"/>
      <c r="N2046" s="30" t="s">
        <v>79</v>
      </c>
      <c r="O2046" s="30"/>
      <c r="P2046" s="32">
        <v>30000.0</v>
      </c>
      <c r="Q2046" s="32">
        <v>0.0</v>
      </c>
      <c r="R2046" s="32">
        <v>239.0</v>
      </c>
      <c r="S2046" s="30"/>
      <c r="T2046" s="30"/>
    </row>
    <row r="2047">
      <c r="A2047" s="30" t="s">
        <v>37</v>
      </c>
      <c r="B2047" s="31">
        <v>44224.0</v>
      </c>
      <c r="C2047" s="30" t="s">
        <v>23</v>
      </c>
      <c r="D2047" s="30" t="s">
        <v>73</v>
      </c>
      <c r="E2047" s="30" t="s">
        <v>80</v>
      </c>
      <c r="F2047" s="30" t="s">
        <v>157</v>
      </c>
      <c r="G2047" s="30" t="s">
        <v>103</v>
      </c>
      <c r="H2047" s="30" t="s">
        <v>77</v>
      </c>
      <c r="I2047" s="30" t="s">
        <v>2256</v>
      </c>
      <c r="J2047" s="32">
        <v>20579.5000717847</v>
      </c>
      <c r="K2047" s="30"/>
      <c r="L2047" s="30"/>
      <c r="M2047" s="30"/>
      <c r="N2047" s="30" t="s">
        <v>79</v>
      </c>
      <c r="O2047" s="30"/>
      <c r="P2047" s="32">
        <v>30000.0</v>
      </c>
      <c r="Q2047" s="32">
        <v>0.0</v>
      </c>
      <c r="R2047" s="32">
        <v>239.0</v>
      </c>
      <c r="S2047" s="30"/>
      <c r="T2047" s="30"/>
    </row>
    <row r="2048">
      <c r="A2048" s="30" t="s">
        <v>37</v>
      </c>
      <c r="B2048" s="31">
        <v>44229.0</v>
      </c>
      <c r="C2048" s="30" t="s">
        <v>23</v>
      </c>
      <c r="D2048" s="30" t="s">
        <v>73</v>
      </c>
      <c r="E2048" s="30" t="s">
        <v>74</v>
      </c>
      <c r="F2048" s="30" t="s">
        <v>106</v>
      </c>
      <c r="G2048" s="30" t="s">
        <v>1561</v>
      </c>
      <c r="H2048" s="30" t="s">
        <v>108</v>
      </c>
      <c r="I2048" s="30" t="s">
        <v>2257</v>
      </c>
      <c r="J2048" s="32">
        <v>32.9217091436369</v>
      </c>
      <c r="K2048" s="32">
        <v>2.21759909687118</v>
      </c>
      <c r="L2048" s="32">
        <v>73.0071524643851</v>
      </c>
      <c r="M2048" s="32">
        <v>14.8456541085745</v>
      </c>
      <c r="N2048" s="30" t="s">
        <v>79</v>
      </c>
      <c r="O2048" s="30"/>
      <c r="P2048" s="32">
        <v>30000.0</v>
      </c>
      <c r="Q2048" s="32">
        <v>0.0</v>
      </c>
      <c r="R2048" s="32">
        <v>239.0</v>
      </c>
      <c r="S2048" s="30"/>
      <c r="T2048" s="30"/>
    </row>
    <row r="2049">
      <c r="A2049" s="30" t="s">
        <v>37</v>
      </c>
      <c r="B2049" s="31">
        <v>44229.0</v>
      </c>
      <c r="C2049" s="30" t="s">
        <v>23</v>
      </c>
      <c r="D2049" s="30" t="s">
        <v>73</v>
      </c>
      <c r="E2049" s="30" t="s">
        <v>80</v>
      </c>
      <c r="F2049" s="30" t="s">
        <v>106</v>
      </c>
      <c r="G2049" s="30" t="s">
        <v>1561</v>
      </c>
      <c r="H2049" s="30" t="s">
        <v>108</v>
      </c>
      <c r="I2049" s="30" t="s">
        <v>2258</v>
      </c>
      <c r="J2049" s="32">
        <v>54034.4389216111</v>
      </c>
      <c r="K2049" s="30"/>
      <c r="L2049" s="30"/>
      <c r="M2049" s="30"/>
      <c r="N2049" s="30" t="s">
        <v>79</v>
      </c>
      <c r="O2049" s="30"/>
      <c r="P2049" s="32">
        <v>30000.0</v>
      </c>
      <c r="Q2049" s="32">
        <v>0.0</v>
      </c>
      <c r="R2049" s="32">
        <v>239.0</v>
      </c>
      <c r="S2049" s="30"/>
      <c r="T2049" s="30"/>
    </row>
    <row r="2050">
      <c r="A2050" s="30" t="s">
        <v>37</v>
      </c>
      <c r="B2050" s="31">
        <v>44230.0</v>
      </c>
      <c r="C2050" s="30" t="s">
        <v>23</v>
      </c>
      <c r="D2050" s="30" t="s">
        <v>73</v>
      </c>
      <c r="E2050" s="30" t="s">
        <v>74</v>
      </c>
      <c r="F2050" s="30" t="s">
        <v>106</v>
      </c>
      <c r="G2050" s="30" t="s">
        <v>514</v>
      </c>
      <c r="H2050" s="30" t="s">
        <v>108</v>
      </c>
      <c r="I2050" s="30" t="s">
        <v>2259</v>
      </c>
      <c r="J2050" s="32">
        <v>89.5124133653785</v>
      </c>
      <c r="K2050" s="32">
        <v>1.50788747935441</v>
      </c>
      <c r="L2050" s="32">
        <v>134.974647360451</v>
      </c>
      <c r="M2050" s="32">
        <v>59.3627937037465</v>
      </c>
      <c r="N2050" s="30" t="s">
        <v>79</v>
      </c>
      <c r="O2050" s="30"/>
      <c r="P2050" s="32">
        <v>30000.0</v>
      </c>
      <c r="Q2050" s="32">
        <v>0.0</v>
      </c>
      <c r="R2050" s="32">
        <v>239.0</v>
      </c>
      <c r="S2050" s="30"/>
      <c r="T2050" s="30"/>
    </row>
    <row r="2051">
      <c r="A2051" s="30" t="s">
        <v>37</v>
      </c>
      <c r="B2051" s="31">
        <v>44230.0</v>
      </c>
      <c r="C2051" s="30" t="s">
        <v>23</v>
      </c>
      <c r="D2051" s="30" t="s">
        <v>73</v>
      </c>
      <c r="E2051" s="30" t="s">
        <v>80</v>
      </c>
      <c r="F2051" s="30" t="s">
        <v>106</v>
      </c>
      <c r="G2051" s="30" t="s">
        <v>514</v>
      </c>
      <c r="H2051" s="30" t="s">
        <v>108</v>
      </c>
      <c r="I2051" s="30" t="s">
        <v>2260</v>
      </c>
      <c r="J2051" s="32">
        <v>16215.1434133351</v>
      </c>
      <c r="K2051" s="30"/>
      <c r="L2051" s="30"/>
      <c r="M2051" s="30"/>
      <c r="N2051" s="30" t="s">
        <v>79</v>
      </c>
      <c r="O2051" s="30"/>
      <c r="P2051" s="32">
        <v>30000.0</v>
      </c>
      <c r="Q2051" s="32">
        <v>0.0</v>
      </c>
      <c r="R2051" s="32">
        <v>239.0</v>
      </c>
      <c r="S2051" s="30"/>
      <c r="T2051" s="30"/>
    </row>
    <row r="2052">
      <c r="A2052" s="30" t="s">
        <v>37</v>
      </c>
      <c r="B2052" s="31">
        <v>44236.0</v>
      </c>
      <c r="C2052" s="30" t="s">
        <v>23</v>
      </c>
      <c r="D2052" s="30" t="s">
        <v>73</v>
      </c>
      <c r="E2052" s="30" t="s">
        <v>74</v>
      </c>
      <c r="F2052" s="30" t="s">
        <v>106</v>
      </c>
      <c r="G2052" s="30" t="s">
        <v>134</v>
      </c>
      <c r="H2052" s="30" t="s">
        <v>108</v>
      </c>
      <c r="I2052" s="30" t="s">
        <v>2261</v>
      </c>
      <c r="J2052" s="32">
        <v>38.0869947187037</v>
      </c>
      <c r="K2052" s="32">
        <v>1.67987285346919</v>
      </c>
      <c r="L2052" s="32">
        <v>63.981308498175</v>
      </c>
      <c r="M2052" s="32">
        <v>22.6725461037412</v>
      </c>
      <c r="N2052" s="30" t="s">
        <v>79</v>
      </c>
      <c r="O2052" s="30"/>
      <c r="P2052" s="32">
        <v>30000.0</v>
      </c>
      <c r="Q2052" s="32">
        <v>0.0</v>
      </c>
      <c r="R2052" s="32">
        <v>239.0</v>
      </c>
      <c r="S2052" s="30"/>
      <c r="T2052" s="30"/>
    </row>
    <row r="2053">
      <c r="A2053" s="30" t="s">
        <v>37</v>
      </c>
      <c r="B2053" s="31">
        <v>44236.0</v>
      </c>
      <c r="C2053" s="30" t="s">
        <v>23</v>
      </c>
      <c r="D2053" s="30" t="s">
        <v>73</v>
      </c>
      <c r="E2053" s="30" t="s">
        <v>80</v>
      </c>
      <c r="F2053" s="30" t="s">
        <v>106</v>
      </c>
      <c r="G2053" s="30" t="s">
        <v>134</v>
      </c>
      <c r="H2053" s="30" t="s">
        <v>108</v>
      </c>
      <c r="I2053" s="30" t="s">
        <v>2262</v>
      </c>
      <c r="J2053" s="32">
        <v>98153.7432660406</v>
      </c>
      <c r="K2053" s="30"/>
      <c r="L2053" s="30"/>
      <c r="M2053" s="30"/>
      <c r="N2053" s="30" t="s">
        <v>79</v>
      </c>
      <c r="O2053" s="30"/>
      <c r="P2053" s="32">
        <v>30000.0</v>
      </c>
      <c r="Q2053" s="32">
        <v>0.0</v>
      </c>
      <c r="R2053" s="32">
        <v>239.0</v>
      </c>
      <c r="S2053" s="30"/>
      <c r="T2053" s="30"/>
    </row>
    <row r="2054">
      <c r="A2054" s="30" t="s">
        <v>37</v>
      </c>
      <c r="B2054" s="31">
        <v>44237.0</v>
      </c>
      <c r="C2054" s="30" t="s">
        <v>23</v>
      </c>
      <c r="D2054" s="30" t="s">
        <v>73</v>
      </c>
      <c r="E2054" s="30" t="s">
        <v>74</v>
      </c>
      <c r="F2054" s="30" t="s">
        <v>106</v>
      </c>
      <c r="G2054" s="30" t="s">
        <v>118</v>
      </c>
      <c r="H2054" s="30" t="s">
        <v>108</v>
      </c>
      <c r="I2054" s="30" t="s">
        <v>2263</v>
      </c>
      <c r="J2054" s="32">
        <v>122.67719050971</v>
      </c>
      <c r="K2054" s="32">
        <v>1.00117312560644</v>
      </c>
      <c r="L2054" s="32">
        <v>122.821106263224</v>
      </c>
      <c r="M2054" s="32">
        <v>122.533443389624</v>
      </c>
      <c r="N2054" s="30" t="s">
        <v>79</v>
      </c>
      <c r="O2054" s="30"/>
      <c r="P2054" s="32">
        <v>30000.0</v>
      </c>
      <c r="Q2054" s="32">
        <v>0.0</v>
      </c>
      <c r="R2054" s="32">
        <v>239.0</v>
      </c>
      <c r="S2054" s="30"/>
      <c r="T2054" s="30"/>
    </row>
    <row r="2055">
      <c r="A2055" s="30" t="s">
        <v>37</v>
      </c>
      <c r="B2055" s="31">
        <v>44238.0</v>
      </c>
      <c r="C2055" s="30" t="s">
        <v>23</v>
      </c>
      <c r="D2055" s="30" t="s">
        <v>73</v>
      </c>
      <c r="E2055" s="30" t="s">
        <v>74</v>
      </c>
      <c r="F2055" s="30" t="s">
        <v>106</v>
      </c>
      <c r="G2055" s="30" t="s">
        <v>147</v>
      </c>
      <c r="H2055" s="30" t="s">
        <v>108</v>
      </c>
      <c r="I2055" s="30" t="s">
        <v>2264</v>
      </c>
      <c r="J2055" s="32">
        <v>126.431478655474</v>
      </c>
      <c r="K2055" s="32">
        <v>1.08003701187777</v>
      </c>
      <c r="L2055" s="32">
        <v>136.550676414347</v>
      </c>
      <c r="M2055" s="32">
        <v>117.062172189505</v>
      </c>
      <c r="N2055" s="30" t="s">
        <v>79</v>
      </c>
      <c r="O2055" s="30"/>
      <c r="P2055" s="32">
        <v>30000.0</v>
      </c>
      <c r="Q2055" s="32">
        <v>0.0</v>
      </c>
      <c r="R2055" s="32">
        <v>239.0</v>
      </c>
      <c r="S2055" s="30"/>
      <c r="T2055" s="30"/>
    </row>
    <row r="2056">
      <c r="A2056" s="30" t="s">
        <v>37</v>
      </c>
      <c r="B2056" s="31">
        <v>44238.0</v>
      </c>
      <c r="C2056" s="30" t="s">
        <v>23</v>
      </c>
      <c r="D2056" s="30" t="s">
        <v>73</v>
      </c>
      <c r="E2056" s="30" t="s">
        <v>80</v>
      </c>
      <c r="F2056" s="30" t="s">
        <v>106</v>
      </c>
      <c r="G2056" s="30" t="s">
        <v>147</v>
      </c>
      <c r="H2056" s="30" t="s">
        <v>108</v>
      </c>
      <c r="I2056" s="30" t="s">
        <v>2265</v>
      </c>
      <c r="J2056" s="32">
        <v>98069.3916121585</v>
      </c>
      <c r="K2056" s="30"/>
      <c r="L2056" s="30"/>
      <c r="M2056" s="30"/>
      <c r="N2056" s="30" t="s">
        <v>79</v>
      </c>
      <c r="O2056" s="30"/>
      <c r="P2056" s="32">
        <v>30000.0</v>
      </c>
      <c r="Q2056" s="32">
        <v>0.0</v>
      </c>
      <c r="R2056" s="32">
        <v>239.0</v>
      </c>
      <c r="S2056" s="30"/>
      <c r="T2056" s="30"/>
    </row>
    <row r="2057">
      <c r="A2057" s="30" t="s">
        <v>37</v>
      </c>
      <c r="B2057" s="31">
        <v>44243.0</v>
      </c>
      <c r="C2057" s="30" t="s">
        <v>23</v>
      </c>
      <c r="D2057" s="30" t="s">
        <v>73</v>
      </c>
      <c r="E2057" s="30" t="s">
        <v>74</v>
      </c>
      <c r="F2057" s="30" t="s">
        <v>106</v>
      </c>
      <c r="G2057" s="30" t="s">
        <v>223</v>
      </c>
      <c r="H2057" s="30" t="s">
        <v>108</v>
      </c>
      <c r="I2057" s="30" t="s">
        <v>2266</v>
      </c>
      <c r="J2057" s="32">
        <v>24.4243274122684</v>
      </c>
      <c r="K2057" s="32">
        <v>2.23814271004808</v>
      </c>
      <c r="L2057" s="32">
        <v>54.6651303455964</v>
      </c>
      <c r="M2057" s="32">
        <v>10.9127658851314</v>
      </c>
      <c r="N2057" s="30" t="s">
        <v>79</v>
      </c>
      <c r="O2057" s="30"/>
      <c r="P2057" s="32">
        <v>30000.0</v>
      </c>
      <c r="Q2057" s="32">
        <v>0.0</v>
      </c>
      <c r="R2057" s="32">
        <v>239.0</v>
      </c>
      <c r="S2057" s="30"/>
      <c r="T2057" s="30"/>
    </row>
    <row r="2058">
      <c r="A2058" s="30" t="s">
        <v>37</v>
      </c>
      <c r="B2058" s="31">
        <v>44243.0</v>
      </c>
      <c r="C2058" s="30" t="s">
        <v>23</v>
      </c>
      <c r="D2058" s="30" t="s">
        <v>73</v>
      </c>
      <c r="E2058" s="30" t="s">
        <v>80</v>
      </c>
      <c r="F2058" s="30" t="s">
        <v>106</v>
      </c>
      <c r="G2058" s="30" t="s">
        <v>223</v>
      </c>
      <c r="H2058" s="30" t="s">
        <v>108</v>
      </c>
      <c r="I2058" s="30" t="s">
        <v>2267</v>
      </c>
      <c r="J2058" s="32">
        <v>41526.5638204919</v>
      </c>
      <c r="K2058" s="30"/>
      <c r="L2058" s="30"/>
      <c r="M2058" s="30"/>
      <c r="N2058" s="30" t="s">
        <v>79</v>
      </c>
      <c r="O2058" s="30"/>
      <c r="P2058" s="32">
        <v>30000.0</v>
      </c>
      <c r="Q2058" s="32">
        <v>0.0</v>
      </c>
      <c r="R2058" s="32">
        <v>239.0</v>
      </c>
      <c r="S2058" s="30"/>
      <c r="T2058" s="30"/>
    </row>
    <row r="2059">
      <c r="A2059" s="30" t="s">
        <v>37</v>
      </c>
      <c r="B2059" s="31">
        <v>44244.0</v>
      </c>
      <c r="C2059" s="30" t="s">
        <v>23</v>
      </c>
      <c r="D2059" s="30" t="s">
        <v>73</v>
      </c>
      <c r="E2059" s="30" t="s">
        <v>74</v>
      </c>
      <c r="F2059" s="30" t="s">
        <v>106</v>
      </c>
      <c r="G2059" s="30" t="s">
        <v>1533</v>
      </c>
      <c r="H2059" s="30" t="s">
        <v>108</v>
      </c>
      <c r="I2059" s="30" t="s">
        <v>2268</v>
      </c>
      <c r="J2059" s="32">
        <v>23.5424601252779</v>
      </c>
      <c r="K2059" s="32">
        <v>1.86210975510622</v>
      </c>
      <c r="L2059" s="32">
        <v>43.8386446584791</v>
      </c>
      <c r="M2059" s="32">
        <v>12.6428960810287</v>
      </c>
      <c r="N2059" s="30" t="s">
        <v>79</v>
      </c>
      <c r="O2059" s="30"/>
      <c r="P2059" s="32">
        <v>30000.0</v>
      </c>
      <c r="Q2059" s="32">
        <v>0.0</v>
      </c>
      <c r="R2059" s="32">
        <v>239.0</v>
      </c>
      <c r="S2059" s="30"/>
      <c r="T2059" s="30"/>
    </row>
    <row r="2060">
      <c r="A2060" s="30" t="s">
        <v>37</v>
      </c>
      <c r="B2060" s="31">
        <v>44244.0</v>
      </c>
      <c r="C2060" s="30" t="s">
        <v>23</v>
      </c>
      <c r="D2060" s="30" t="s">
        <v>73</v>
      </c>
      <c r="E2060" s="30" t="s">
        <v>80</v>
      </c>
      <c r="F2060" s="30" t="s">
        <v>106</v>
      </c>
      <c r="G2060" s="30" t="s">
        <v>1533</v>
      </c>
      <c r="H2060" s="30" t="s">
        <v>108</v>
      </c>
      <c r="I2060" s="30" t="s">
        <v>2269</v>
      </c>
      <c r="J2060" s="32">
        <v>14791.4680993143</v>
      </c>
      <c r="K2060" s="30"/>
      <c r="L2060" s="30"/>
      <c r="M2060" s="30"/>
      <c r="N2060" s="30" t="s">
        <v>79</v>
      </c>
      <c r="O2060" s="30"/>
      <c r="P2060" s="32">
        <v>30000.0</v>
      </c>
      <c r="Q2060" s="32">
        <v>0.0</v>
      </c>
      <c r="R2060" s="32">
        <v>239.0</v>
      </c>
      <c r="S2060" s="30"/>
      <c r="T2060" s="30"/>
    </row>
    <row r="2061">
      <c r="A2061" s="30" t="s">
        <v>37</v>
      </c>
      <c r="B2061" s="31">
        <v>44245.0</v>
      </c>
      <c r="C2061" s="30" t="s">
        <v>23</v>
      </c>
      <c r="D2061" s="30" t="s">
        <v>73</v>
      </c>
      <c r="E2061" s="30" t="s">
        <v>74</v>
      </c>
      <c r="F2061" s="30" t="s">
        <v>106</v>
      </c>
      <c r="G2061" s="30" t="s">
        <v>1172</v>
      </c>
      <c r="H2061" s="30" t="s">
        <v>836</v>
      </c>
      <c r="I2061" s="30" t="s">
        <v>2270</v>
      </c>
      <c r="J2061" s="32">
        <v>5.1443791267176</v>
      </c>
      <c r="K2061" s="32">
        <v>2.04391914641071</v>
      </c>
      <c r="L2061" s="32">
        <v>10.5146949934937</v>
      </c>
      <c r="M2061" s="32">
        <v>2.51691909425651</v>
      </c>
      <c r="N2061" s="30" t="s">
        <v>79</v>
      </c>
      <c r="O2061" s="30"/>
      <c r="P2061" s="32">
        <v>30000.0</v>
      </c>
      <c r="Q2061" s="32">
        <v>0.0</v>
      </c>
      <c r="R2061" s="32">
        <v>239.0</v>
      </c>
      <c r="S2061" s="30"/>
      <c r="T2061" s="30"/>
    </row>
    <row r="2062">
      <c r="A2062" s="30" t="s">
        <v>37</v>
      </c>
      <c r="B2062" s="31">
        <v>44245.0</v>
      </c>
      <c r="C2062" s="30" t="s">
        <v>23</v>
      </c>
      <c r="D2062" s="30" t="s">
        <v>73</v>
      </c>
      <c r="E2062" s="30" t="s">
        <v>80</v>
      </c>
      <c r="F2062" s="30" t="s">
        <v>106</v>
      </c>
      <c r="G2062" s="30" t="s">
        <v>1172</v>
      </c>
      <c r="H2062" s="30" t="s">
        <v>836</v>
      </c>
      <c r="I2062" s="30" t="s">
        <v>2271</v>
      </c>
      <c r="J2062" s="32">
        <v>13574.7884411704</v>
      </c>
      <c r="K2062" s="30"/>
      <c r="L2062" s="30"/>
      <c r="M2062" s="30"/>
      <c r="N2062" s="30" t="s">
        <v>79</v>
      </c>
      <c r="O2062" s="30"/>
      <c r="P2062" s="32">
        <v>30000.0</v>
      </c>
      <c r="Q2062" s="32">
        <v>0.0</v>
      </c>
      <c r="R2062" s="32">
        <v>239.0</v>
      </c>
      <c r="S2062" s="30"/>
      <c r="T2062" s="30"/>
    </row>
    <row r="2063">
      <c r="A2063" s="30" t="s">
        <v>37</v>
      </c>
      <c r="B2063" s="31">
        <v>44249.0</v>
      </c>
      <c r="C2063" s="30" t="s">
        <v>23</v>
      </c>
      <c r="D2063" s="30" t="s">
        <v>73</v>
      </c>
      <c r="E2063" s="30" t="s">
        <v>74</v>
      </c>
      <c r="F2063" s="30" t="s">
        <v>106</v>
      </c>
      <c r="G2063" s="30" t="s">
        <v>1320</v>
      </c>
      <c r="H2063" s="30" t="s">
        <v>108</v>
      </c>
      <c r="I2063" s="30" t="s">
        <v>2272</v>
      </c>
      <c r="J2063" s="32">
        <v>28.3795649603226</v>
      </c>
      <c r="K2063" s="32">
        <v>1.20357273302493</v>
      </c>
      <c r="L2063" s="32">
        <v>34.1568705613543</v>
      </c>
      <c r="M2063" s="32">
        <v>23.5794349453201</v>
      </c>
      <c r="N2063" s="30" t="s">
        <v>79</v>
      </c>
      <c r="O2063" s="30"/>
      <c r="P2063" s="32">
        <v>30000.0</v>
      </c>
      <c r="Q2063" s="32">
        <v>0.0</v>
      </c>
      <c r="R2063" s="32">
        <v>239.0</v>
      </c>
      <c r="S2063" s="30"/>
      <c r="T2063" s="30"/>
    </row>
    <row r="2064">
      <c r="A2064" s="30" t="s">
        <v>37</v>
      </c>
      <c r="B2064" s="31">
        <v>44249.0</v>
      </c>
      <c r="C2064" s="30" t="s">
        <v>23</v>
      </c>
      <c r="D2064" s="30" t="s">
        <v>73</v>
      </c>
      <c r="E2064" s="30" t="s">
        <v>80</v>
      </c>
      <c r="F2064" s="30" t="s">
        <v>106</v>
      </c>
      <c r="G2064" s="30" t="s">
        <v>1320</v>
      </c>
      <c r="H2064" s="30" t="s">
        <v>108</v>
      </c>
      <c r="I2064" s="30" t="s">
        <v>2273</v>
      </c>
      <c r="J2064" s="32">
        <v>35951.643986311</v>
      </c>
      <c r="K2064" s="30"/>
      <c r="L2064" s="30"/>
      <c r="M2064" s="30"/>
      <c r="N2064" s="30" t="s">
        <v>79</v>
      </c>
      <c r="O2064" s="30"/>
      <c r="P2064" s="32">
        <v>30000.0</v>
      </c>
      <c r="Q2064" s="32">
        <v>0.0</v>
      </c>
      <c r="R2064" s="32">
        <v>239.0</v>
      </c>
      <c r="S2064" s="30"/>
      <c r="T2064" s="30"/>
    </row>
    <row r="2065">
      <c r="A2065" s="30" t="s">
        <v>37</v>
      </c>
      <c r="B2065" s="31">
        <v>44250.0</v>
      </c>
      <c r="C2065" s="30" t="s">
        <v>23</v>
      </c>
      <c r="D2065" s="30" t="s">
        <v>73</v>
      </c>
      <c r="E2065" s="30" t="s">
        <v>74</v>
      </c>
      <c r="F2065" s="30" t="s">
        <v>106</v>
      </c>
      <c r="G2065" s="30" t="s">
        <v>514</v>
      </c>
      <c r="H2065" s="30" t="s">
        <v>108</v>
      </c>
      <c r="I2065" s="30" t="s">
        <v>2274</v>
      </c>
      <c r="J2065" s="32">
        <v>94.4999050981211</v>
      </c>
      <c r="K2065" s="32">
        <v>1.62945793753804</v>
      </c>
      <c r="L2065" s="32">
        <v>153.983620458725</v>
      </c>
      <c r="M2065" s="32">
        <v>57.994688246388</v>
      </c>
      <c r="N2065" s="30" t="s">
        <v>79</v>
      </c>
      <c r="O2065" s="30"/>
      <c r="P2065" s="32">
        <v>30000.0</v>
      </c>
      <c r="Q2065" s="32">
        <v>0.0</v>
      </c>
      <c r="R2065" s="32">
        <v>239.0</v>
      </c>
      <c r="S2065" s="30"/>
      <c r="T2065" s="30"/>
    </row>
    <row r="2066">
      <c r="A2066" s="30" t="s">
        <v>37</v>
      </c>
      <c r="B2066" s="31">
        <v>44250.0</v>
      </c>
      <c r="C2066" s="30" t="s">
        <v>23</v>
      </c>
      <c r="D2066" s="30" t="s">
        <v>73</v>
      </c>
      <c r="E2066" s="30" t="s">
        <v>80</v>
      </c>
      <c r="F2066" s="30" t="s">
        <v>106</v>
      </c>
      <c r="G2066" s="30" t="s">
        <v>514</v>
      </c>
      <c r="H2066" s="30" t="s">
        <v>108</v>
      </c>
      <c r="I2066" s="30" t="s">
        <v>2275</v>
      </c>
      <c r="J2066" s="32">
        <v>26538.6780482567</v>
      </c>
      <c r="K2066" s="30"/>
      <c r="L2066" s="30"/>
      <c r="M2066" s="30"/>
      <c r="N2066" s="30" t="s">
        <v>79</v>
      </c>
      <c r="O2066" s="30"/>
      <c r="P2066" s="32">
        <v>30000.0</v>
      </c>
      <c r="Q2066" s="32">
        <v>0.0</v>
      </c>
      <c r="R2066" s="32">
        <v>239.0</v>
      </c>
      <c r="S2066" s="30"/>
      <c r="T2066" s="30"/>
    </row>
    <row r="2067">
      <c r="A2067" s="30" t="s">
        <v>37</v>
      </c>
      <c r="B2067" s="31">
        <v>44257.0</v>
      </c>
      <c r="C2067" s="30" t="s">
        <v>23</v>
      </c>
      <c r="D2067" s="30" t="s">
        <v>73</v>
      </c>
      <c r="E2067" s="30" t="s">
        <v>74</v>
      </c>
      <c r="F2067" s="30" t="s">
        <v>106</v>
      </c>
      <c r="G2067" s="30" t="s">
        <v>1172</v>
      </c>
      <c r="H2067" s="30" t="s">
        <v>108</v>
      </c>
      <c r="I2067" s="30" t="s">
        <v>2276</v>
      </c>
      <c r="J2067" s="32">
        <v>8.40249760520675</v>
      </c>
      <c r="K2067" s="32">
        <v>1.17753295084991</v>
      </c>
      <c r="L2067" s="32">
        <v>9.89421779956846</v>
      </c>
      <c r="M2067" s="32">
        <v>7.13567938726642</v>
      </c>
      <c r="N2067" s="30" t="s">
        <v>79</v>
      </c>
      <c r="O2067" s="30"/>
      <c r="P2067" s="32">
        <v>30000.0</v>
      </c>
      <c r="Q2067" s="32">
        <v>0.0</v>
      </c>
      <c r="R2067" s="32">
        <v>239.0</v>
      </c>
      <c r="S2067" s="30"/>
      <c r="T2067" s="30"/>
    </row>
    <row r="2068">
      <c r="A2068" s="30" t="s">
        <v>37</v>
      </c>
      <c r="B2068" s="31">
        <v>44257.0</v>
      </c>
      <c r="C2068" s="30" t="s">
        <v>23</v>
      </c>
      <c r="D2068" s="30" t="s">
        <v>73</v>
      </c>
      <c r="E2068" s="30" t="s">
        <v>80</v>
      </c>
      <c r="F2068" s="30" t="s">
        <v>106</v>
      </c>
      <c r="G2068" s="30" t="s">
        <v>1172</v>
      </c>
      <c r="H2068" s="30" t="s">
        <v>108</v>
      </c>
      <c r="I2068" s="30" t="s">
        <v>2277</v>
      </c>
      <c r="J2068" s="32">
        <v>29680.5985608822</v>
      </c>
      <c r="K2068" s="30"/>
      <c r="L2068" s="30"/>
      <c r="M2068" s="30"/>
      <c r="N2068" s="30" t="s">
        <v>79</v>
      </c>
      <c r="O2068" s="30"/>
      <c r="P2068" s="32">
        <v>30000.0</v>
      </c>
      <c r="Q2068" s="32">
        <v>0.0</v>
      </c>
      <c r="R2068" s="32">
        <v>239.0</v>
      </c>
      <c r="S2068" s="30"/>
      <c r="T2068" s="30"/>
    </row>
    <row r="2069">
      <c r="A2069" s="30" t="s">
        <v>37</v>
      </c>
      <c r="B2069" s="31">
        <v>44258.0</v>
      </c>
      <c r="C2069" s="30" t="s">
        <v>23</v>
      </c>
      <c r="D2069" s="30" t="s">
        <v>73</v>
      </c>
      <c r="E2069" s="30" t="s">
        <v>74</v>
      </c>
      <c r="F2069" s="30" t="s">
        <v>106</v>
      </c>
      <c r="G2069" s="30" t="s">
        <v>537</v>
      </c>
      <c r="H2069" s="30" t="s">
        <v>108</v>
      </c>
      <c r="I2069" s="30" t="s">
        <v>2278</v>
      </c>
      <c r="J2069" s="32">
        <v>8.7335341760619</v>
      </c>
      <c r="K2069" s="32">
        <v>1.05456837491102</v>
      </c>
      <c r="L2069" s="32">
        <v>9.21010894327949</v>
      </c>
      <c r="M2069" s="32">
        <v>8.28161965012346</v>
      </c>
      <c r="N2069" s="30" t="s">
        <v>79</v>
      </c>
      <c r="O2069" s="30"/>
      <c r="P2069" s="32">
        <v>30000.0</v>
      </c>
      <c r="Q2069" s="32">
        <v>0.0</v>
      </c>
      <c r="R2069" s="32">
        <v>239.0</v>
      </c>
      <c r="S2069" s="30"/>
      <c r="T2069" s="30"/>
    </row>
    <row r="2070">
      <c r="A2070" s="30" t="s">
        <v>37</v>
      </c>
      <c r="B2070" s="31">
        <v>44258.0</v>
      </c>
      <c r="C2070" s="30" t="s">
        <v>23</v>
      </c>
      <c r="D2070" s="30" t="s">
        <v>73</v>
      </c>
      <c r="E2070" s="30" t="s">
        <v>80</v>
      </c>
      <c r="F2070" s="30" t="s">
        <v>106</v>
      </c>
      <c r="G2070" s="30" t="s">
        <v>537</v>
      </c>
      <c r="H2070" s="30" t="s">
        <v>108</v>
      </c>
      <c r="I2070" s="30" t="s">
        <v>2279</v>
      </c>
      <c r="J2070" s="32">
        <v>15746.6780826078</v>
      </c>
      <c r="K2070" s="30"/>
      <c r="L2070" s="30"/>
      <c r="M2070" s="30"/>
      <c r="N2070" s="30" t="s">
        <v>79</v>
      </c>
      <c r="O2070" s="30"/>
      <c r="P2070" s="32">
        <v>30000.0</v>
      </c>
      <c r="Q2070" s="32">
        <v>0.0</v>
      </c>
      <c r="R2070" s="32">
        <v>239.0</v>
      </c>
      <c r="S2070" s="30"/>
      <c r="T2070" s="30"/>
    </row>
    <row r="2071">
      <c r="A2071" s="30" t="s">
        <v>37</v>
      </c>
      <c r="B2071" s="31">
        <v>44259.0</v>
      </c>
      <c r="C2071" s="30" t="s">
        <v>23</v>
      </c>
      <c r="D2071" s="30" t="s">
        <v>73</v>
      </c>
      <c r="E2071" s="30" t="s">
        <v>74</v>
      </c>
      <c r="F2071" s="30" t="s">
        <v>106</v>
      </c>
      <c r="G2071" s="30" t="s">
        <v>107</v>
      </c>
      <c r="H2071" s="30" t="s">
        <v>108</v>
      </c>
      <c r="I2071" s="30" t="s">
        <v>2280</v>
      </c>
      <c r="J2071" s="32">
        <v>15.1488569169418</v>
      </c>
      <c r="K2071" s="32">
        <v>1.06423474350433</v>
      </c>
      <c r="L2071" s="32">
        <v>16.1219398553854</v>
      </c>
      <c r="M2071" s="32">
        <v>14.234507010229</v>
      </c>
      <c r="N2071" s="30" t="s">
        <v>79</v>
      </c>
      <c r="O2071" s="30"/>
      <c r="P2071" s="32">
        <v>30000.0</v>
      </c>
      <c r="Q2071" s="32">
        <v>0.0</v>
      </c>
      <c r="R2071" s="32">
        <v>239.0</v>
      </c>
      <c r="S2071" s="30"/>
      <c r="T2071" s="30"/>
    </row>
    <row r="2072">
      <c r="A2072" s="30" t="s">
        <v>37</v>
      </c>
      <c r="B2072" s="31">
        <v>44259.0</v>
      </c>
      <c r="C2072" s="30" t="s">
        <v>23</v>
      </c>
      <c r="D2072" s="30" t="s">
        <v>73</v>
      </c>
      <c r="E2072" s="30" t="s">
        <v>80</v>
      </c>
      <c r="F2072" s="30" t="s">
        <v>106</v>
      </c>
      <c r="G2072" s="30" t="s">
        <v>107</v>
      </c>
      <c r="H2072" s="30" t="s">
        <v>108</v>
      </c>
      <c r="I2072" s="30" t="s">
        <v>2281</v>
      </c>
      <c r="J2072" s="32">
        <v>12390.2483764966</v>
      </c>
      <c r="K2072" s="30"/>
      <c r="L2072" s="30"/>
      <c r="M2072" s="30"/>
      <c r="N2072" s="30" t="s">
        <v>79</v>
      </c>
      <c r="O2072" s="30"/>
      <c r="P2072" s="32">
        <v>30000.0</v>
      </c>
      <c r="Q2072" s="32">
        <v>0.0</v>
      </c>
      <c r="R2072" s="32">
        <v>239.0</v>
      </c>
      <c r="S2072" s="30"/>
      <c r="T2072" s="30"/>
    </row>
    <row r="2073">
      <c r="A2073" s="30" t="s">
        <v>37</v>
      </c>
      <c r="B2073" s="31">
        <v>44263.0</v>
      </c>
      <c r="C2073" s="30" t="s">
        <v>23</v>
      </c>
      <c r="D2073" s="30" t="s">
        <v>73</v>
      </c>
      <c r="E2073" s="30" t="s">
        <v>74</v>
      </c>
      <c r="F2073" s="30" t="s">
        <v>106</v>
      </c>
      <c r="G2073" s="30" t="s">
        <v>134</v>
      </c>
      <c r="H2073" s="30" t="s">
        <v>108</v>
      </c>
      <c r="I2073" s="30" t="s">
        <v>2282</v>
      </c>
      <c r="J2073" s="32">
        <v>7.10593838368981</v>
      </c>
      <c r="K2073" s="32">
        <v>1.05594716806221</v>
      </c>
      <c r="L2073" s="32">
        <v>7.50349551268182</v>
      </c>
      <c r="M2073" s="32">
        <v>6.7294449936639</v>
      </c>
      <c r="N2073" s="30" t="s">
        <v>79</v>
      </c>
      <c r="O2073" s="30"/>
      <c r="P2073" s="32">
        <v>30000.0</v>
      </c>
      <c r="Q2073" s="32">
        <v>0.0</v>
      </c>
      <c r="R2073" s="32">
        <v>239.0</v>
      </c>
      <c r="S2073" s="30"/>
      <c r="T2073" s="30"/>
    </row>
    <row r="2074">
      <c r="A2074" s="30" t="s">
        <v>37</v>
      </c>
      <c r="B2074" s="31">
        <v>44263.0</v>
      </c>
      <c r="C2074" s="30" t="s">
        <v>23</v>
      </c>
      <c r="D2074" s="30" t="s">
        <v>73</v>
      </c>
      <c r="E2074" s="30" t="s">
        <v>80</v>
      </c>
      <c r="F2074" s="30" t="s">
        <v>106</v>
      </c>
      <c r="G2074" s="30" t="s">
        <v>134</v>
      </c>
      <c r="H2074" s="30" t="s">
        <v>108</v>
      </c>
      <c r="I2074" s="30" t="s">
        <v>2283</v>
      </c>
      <c r="J2074" s="32">
        <v>1957.16132817628</v>
      </c>
      <c r="K2074" s="30"/>
      <c r="L2074" s="30"/>
      <c r="M2074" s="30"/>
      <c r="N2074" s="30" t="s">
        <v>79</v>
      </c>
      <c r="O2074" s="30"/>
      <c r="P2074" s="32">
        <v>30000.0</v>
      </c>
      <c r="Q2074" s="32">
        <v>0.0</v>
      </c>
      <c r="R2074" s="32">
        <v>239.0</v>
      </c>
      <c r="S2074" s="30"/>
      <c r="T2074" s="30"/>
    </row>
    <row r="2075">
      <c r="A2075" s="30" t="s">
        <v>37</v>
      </c>
      <c r="B2075" s="31">
        <v>44264.0</v>
      </c>
      <c r="C2075" s="30" t="s">
        <v>23</v>
      </c>
      <c r="D2075" s="30" t="s">
        <v>73</v>
      </c>
      <c r="E2075" s="30" t="s">
        <v>74</v>
      </c>
      <c r="F2075" s="30" t="s">
        <v>106</v>
      </c>
      <c r="G2075" s="30" t="s">
        <v>425</v>
      </c>
      <c r="H2075" s="30" t="s">
        <v>108</v>
      </c>
      <c r="I2075" s="30" t="s">
        <v>2284</v>
      </c>
      <c r="J2075" s="32">
        <v>20.6158590025574</v>
      </c>
      <c r="K2075" s="32">
        <v>2.36744379156824</v>
      </c>
      <c r="L2075" s="32">
        <v>48.8068874034509</v>
      </c>
      <c r="M2075" s="32">
        <v>8.70806693530876</v>
      </c>
      <c r="N2075" s="30" t="s">
        <v>79</v>
      </c>
      <c r="O2075" s="30"/>
      <c r="P2075" s="32">
        <v>30000.0</v>
      </c>
      <c r="Q2075" s="32">
        <v>0.0</v>
      </c>
      <c r="R2075" s="32">
        <v>239.0</v>
      </c>
      <c r="S2075" s="30"/>
      <c r="T2075" s="30"/>
    </row>
    <row r="2076">
      <c r="A2076" s="30" t="s">
        <v>37</v>
      </c>
      <c r="B2076" s="31">
        <v>44264.0</v>
      </c>
      <c r="C2076" s="30" t="s">
        <v>23</v>
      </c>
      <c r="D2076" s="30" t="s">
        <v>73</v>
      </c>
      <c r="E2076" s="30" t="s">
        <v>80</v>
      </c>
      <c r="F2076" s="30" t="s">
        <v>106</v>
      </c>
      <c r="G2076" s="30" t="s">
        <v>425</v>
      </c>
      <c r="H2076" s="30" t="s">
        <v>108</v>
      </c>
      <c r="I2076" s="30" t="s">
        <v>2285</v>
      </c>
      <c r="J2076" s="32">
        <v>33551.7696751408</v>
      </c>
      <c r="K2076" s="30"/>
      <c r="L2076" s="30"/>
      <c r="M2076" s="30"/>
      <c r="N2076" s="30" t="s">
        <v>79</v>
      </c>
      <c r="O2076" s="30"/>
      <c r="P2076" s="32">
        <v>30000.0</v>
      </c>
      <c r="Q2076" s="32">
        <v>0.0</v>
      </c>
      <c r="R2076" s="32">
        <v>239.0</v>
      </c>
      <c r="S2076" s="30"/>
      <c r="T2076" s="30"/>
    </row>
    <row r="2077">
      <c r="A2077" s="30" t="s">
        <v>37</v>
      </c>
      <c r="B2077" s="31">
        <v>44265.0</v>
      </c>
      <c r="C2077" s="30" t="s">
        <v>23</v>
      </c>
      <c r="D2077" s="30" t="s">
        <v>73</v>
      </c>
      <c r="E2077" s="30" t="s">
        <v>74</v>
      </c>
      <c r="F2077" s="30" t="s">
        <v>106</v>
      </c>
      <c r="G2077" s="30" t="s">
        <v>212</v>
      </c>
      <c r="H2077" s="30" t="s">
        <v>108</v>
      </c>
      <c r="I2077" s="30" t="s">
        <v>2286</v>
      </c>
      <c r="J2077" s="32">
        <v>42.9534753998769</v>
      </c>
      <c r="K2077" s="32">
        <v>1.83430407050318</v>
      </c>
      <c r="L2077" s="32">
        <v>78.7897347682526</v>
      </c>
      <c r="M2077" s="32">
        <v>23.4167693844206</v>
      </c>
      <c r="N2077" s="30" t="s">
        <v>79</v>
      </c>
      <c r="O2077" s="30"/>
      <c r="P2077" s="32">
        <v>30000.0</v>
      </c>
      <c r="Q2077" s="32">
        <v>0.0</v>
      </c>
      <c r="R2077" s="32">
        <v>239.0</v>
      </c>
      <c r="S2077" s="30"/>
      <c r="T2077" s="30"/>
    </row>
    <row r="2078">
      <c r="A2078" s="30" t="s">
        <v>37</v>
      </c>
      <c r="B2078" s="31">
        <v>44265.0</v>
      </c>
      <c r="C2078" s="30" t="s">
        <v>23</v>
      </c>
      <c r="D2078" s="30" t="s">
        <v>73</v>
      </c>
      <c r="E2078" s="30" t="s">
        <v>80</v>
      </c>
      <c r="F2078" s="30" t="s">
        <v>106</v>
      </c>
      <c r="G2078" s="30" t="s">
        <v>212</v>
      </c>
      <c r="H2078" s="30" t="s">
        <v>108</v>
      </c>
      <c r="I2078" s="30" t="s">
        <v>2287</v>
      </c>
      <c r="J2078" s="32">
        <v>23776.7027623996</v>
      </c>
      <c r="K2078" s="30"/>
      <c r="L2078" s="30"/>
      <c r="M2078" s="30"/>
      <c r="N2078" s="30" t="s">
        <v>79</v>
      </c>
      <c r="O2078" s="30"/>
      <c r="P2078" s="32">
        <v>30000.0</v>
      </c>
      <c r="Q2078" s="32">
        <v>0.0</v>
      </c>
      <c r="R2078" s="32">
        <v>239.0</v>
      </c>
      <c r="S2078" s="30"/>
      <c r="T2078" s="30"/>
    </row>
    <row r="2079">
      <c r="A2079" s="30" t="s">
        <v>37</v>
      </c>
      <c r="B2079" s="31">
        <v>44270.0</v>
      </c>
      <c r="C2079" s="30" t="s">
        <v>23</v>
      </c>
      <c r="D2079" s="30" t="s">
        <v>73</v>
      </c>
      <c r="E2079" s="30" t="s">
        <v>74</v>
      </c>
      <c r="F2079" s="30" t="s">
        <v>106</v>
      </c>
      <c r="G2079" s="30" t="s">
        <v>172</v>
      </c>
      <c r="H2079" s="30" t="s">
        <v>108</v>
      </c>
      <c r="I2079" s="30" t="s">
        <v>2288</v>
      </c>
      <c r="J2079" s="32">
        <v>30.5217445711684</v>
      </c>
      <c r="K2079" s="32">
        <v>1.2260151179635</v>
      </c>
      <c r="L2079" s="32">
        <v>37.420120270873</v>
      </c>
      <c r="M2079" s="32">
        <v>24.8950801046132</v>
      </c>
      <c r="N2079" s="30" t="s">
        <v>79</v>
      </c>
      <c r="O2079" s="30"/>
      <c r="P2079" s="32">
        <v>30000.0</v>
      </c>
      <c r="Q2079" s="32">
        <v>0.0</v>
      </c>
      <c r="R2079" s="32">
        <v>239.0</v>
      </c>
      <c r="S2079" s="30"/>
      <c r="T2079" s="30"/>
    </row>
    <row r="2080">
      <c r="A2080" s="30" t="s">
        <v>37</v>
      </c>
      <c r="B2080" s="31">
        <v>44270.0</v>
      </c>
      <c r="C2080" s="30" t="s">
        <v>23</v>
      </c>
      <c r="D2080" s="30" t="s">
        <v>73</v>
      </c>
      <c r="E2080" s="30" t="s">
        <v>80</v>
      </c>
      <c r="F2080" s="30" t="s">
        <v>106</v>
      </c>
      <c r="G2080" s="30" t="s">
        <v>172</v>
      </c>
      <c r="H2080" s="30" t="s">
        <v>108</v>
      </c>
      <c r="I2080" s="30" t="s">
        <v>2289</v>
      </c>
      <c r="J2080" s="32">
        <v>15856.5389506937</v>
      </c>
      <c r="K2080" s="32">
        <v>1.15883224440973</v>
      </c>
      <c r="L2080" s="32">
        <v>18375.0686208027</v>
      </c>
      <c r="M2080" s="32">
        <v>13683.2048186322</v>
      </c>
      <c r="N2080" s="30" t="s">
        <v>79</v>
      </c>
      <c r="O2080" s="30"/>
      <c r="P2080" s="32">
        <v>30000.0</v>
      </c>
      <c r="Q2080" s="32">
        <v>0.0</v>
      </c>
      <c r="R2080" s="32">
        <v>239.0</v>
      </c>
      <c r="S2080" s="30"/>
      <c r="T2080" s="30"/>
    </row>
    <row r="2081">
      <c r="A2081" s="30" t="s">
        <v>37</v>
      </c>
      <c r="B2081" s="31">
        <v>44271.0</v>
      </c>
      <c r="C2081" s="30" t="s">
        <v>23</v>
      </c>
      <c r="D2081" s="30" t="s">
        <v>73</v>
      </c>
      <c r="E2081" s="30" t="s">
        <v>74</v>
      </c>
      <c r="F2081" s="30" t="s">
        <v>106</v>
      </c>
      <c r="G2081" s="30" t="s">
        <v>150</v>
      </c>
      <c r="H2081" s="30" t="s">
        <v>108</v>
      </c>
      <c r="I2081" s="30" t="s">
        <v>2290</v>
      </c>
      <c r="J2081" s="32">
        <v>24.2780300798819</v>
      </c>
      <c r="K2081" s="32">
        <v>1.16368866568017</v>
      </c>
      <c r="L2081" s="32">
        <v>28.2520684290008</v>
      </c>
      <c r="M2081" s="32">
        <v>20.8629943694531</v>
      </c>
      <c r="N2081" s="30" t="s">
        <v>79</v>
      </c>
      <c r="O2081" s="30"/>
      <c r="P2081" s="32">
        <v>30000.0</v>
      </c>
      <c r="Q2081" s="32">
        <v>0.0</v>
      </c>
      <c r="R2081" s="32">
        <v>239.0</v>
      </c>
      <c r="S2081" s="30"/>
      <c r="T2081" s="30"/>
    </row>
    <row r="2082">
      <c r="A2082" s="30" t="s">
        <v>37</v>
      </c>
      <c r="B2082" s="31">
        <v>44271.0</v>
      </c>
      <c r="C2082" s="30" t="s">
        <v>23</v>
      </c>
      <c r="D2082" s="30" t="s">
        <v>73</v>
      </c>
      <c r="E2082" s="30" t="s">
        <v>80</v>
      </c>
      <c r="F2082" s="30" t="s">
        <v>106</v>
      </c>
      <c r="G2082" s="30" t="s">
        <v>150</v>
      </c>
      <c r="H2082" s="30" t="s">
        <v>108</v>
      </c>
      <c r="I2082" s="30" t="s">
        <v>2291</v>
      </c>
      <c r="J2082" s="32">
        <v>13366.8140828378</v>
      </c>
      <c r="K2082" s="32">
        <v>1.49356211199738</v>
      </c>
      <c r="L2082" s="32">
        <v>19964.1670722395</v>
      </c>
      <c r="M2082" s="32">
        <v>8949.62049148529</v>
      </c>
      <c r="N2082" s="30" t="s">
        <v>79</v>
      </c>
      <c r="O2082" s="30"/>
      <c r="P2082" s="32">
        <v>30000.0</v>
      </c>
      <c r="Q2082" s="32">
        <v>0.0</v>
      </c>
      <c r="R2082" s="32">
        <v>239.0</v>
      </c>
      <c r="S2082" s="30"/>
      <c r="T2082" s="30"/>
    </row>
    <row r="2083">
      <c r="A2083" s="30" t="s">
        <v>37</v>
      </c>
      <c r="B2083" s="31">
        <v>44272.0</v>
      </c>
      <c r="C2083" s="30" t="s">
        <v>23</v>
      </c>
      <c r="D2083" s="30" t="s">
        <v>73</v>
      </c>
      <c r="E2083" s="30" t="s">
        <v>74</v>
      </c>
      <c r="F2083" s="30" t="s">
        <v>106</v>
      </c>
      <c r="G2083" s="30" t="s">
        <v>107</v>
      </c>
      <c r="H2083" s="30" t="s">
        <v>108</v>
      </c>
      <c r="I2083" s="30" t="s">
        <v>2292</v>
      </c>
      <c r="J2083" s="32">
        <v>33.8044446232823</v>
      </c>
      <c r="K2083" s="32">
        <v>1.1735601229328</v>
      </c>
      <c r="L2083" s="32">
        <v>39.6715481877746</v>
      </c>
      <c r="M2083" s="32">
        <v>28.8050385853284</v>
      </c>
      <c r="N2083" s="30" t="s">
        <v>79</v>
      </c>
      <c r="O2083" s="30"/>
      <c r="P2083" s="32">
        <v>30000.0</v>
      </c>
      <c r="Q2083" s="32">
        <v>0.0</v>
      </c>
      <c r="R2083" s="32">
        <v>239.0</v>
      </c>
      <c r="S2083" s="30"/>
      <c r="T2083" s="30"/>
    </row>
    <row r="2084">
      <c r="A2084" s="30" t="s">
        <v>37</v>
      </c>
      <c r="B2084" s="31">
        <v>44272.0</v>
      </c>
      <c r="C2084" s="30" t="s">
        <v>23</v>
      </c>
      <c r="D2084" s="30" t="s">
        <v>73</v>
      </c>
      <c r="E2084" s="30" t="s">
        <v>80</v>
      </c>
      <c r="F2084" s="30" t="s">
        <v>106</v>
      </c>
      <c r="G2084" s="30" t="s">
        <v>107</v>
      </c>
      <c r="H2084" s="30" t="s">
        <v>108</v>
      </c>
      <c r="I2084" s="30" t="s">
        <v>2293</v>
      </c>
      <c r="J2084" s="32">
        <v>1193.83276965334</v>
      </c>
      <c r="K2084" s="32">
        <v>1.06719031141235</v>
      </c>
      <c r="L2084" s="32">
        <v>1274.04676522063</v>
      </c>
      <c r="M2084" s="32">
        <v>1118.66904795395</v>
      </c>
      <c r="N2084" s="30" t="s">
        <v>79</v>
      </c>
      <c r="O2084" s="30"/>
      <c r="P2084" s="32">
        <v>30000.0</v>
      </c>
      <c r="Q2084" s="32">
        <v>0.0</v>
      </c>
      <c r="R2084" s="32">
        <v>239.0</v>
      </c>
      <c r="S2084" s="30"/>
      <c r="T2084" s="30"/>
    </row>
    <row r="2085">
      <c r="A2085" s="30" t="s">
        <v>37</v>
      </c>
      <c r="B2085" s="31">
        <v>44277.0</v>
      </c>
      <c r="C2085" s="30" t="s">
        <v>23</v>
      </c>
      <c r="D2085" s="30" t="s">
        <v>73</v>
      </c>
      <c r="E2085" s="30" t="s">
        <v>74</v>
      </c>
      <c r="F2085" s="30" t="s">
        <v>106</v>
      </c>
      <c r="G2085" s="30" t="s">
        <v>160</v>
      </c>
      <c r="H2085" s="30" t="s">
        <v>473</v>
      </c>
      <c r="I2085" s="30" t="s">
        <v>2294</v>
      </c>
      <c r="J2085" s="32">
        <v>33.7293554016181</v>
      </c>
      <c r="K2085" s="32">
        <v>1.53877733686992</v>
      </c>
      <c r="L2085" s="32">
        <v>51.9019676792411</v>
      </c>
      <c r="M2085" s="32">
        <v>21.9195816012134</v>
      </c>
      <c r="N2085" s="30" t="s">
        <v>79</v>
      </c>
      <c r="O2085" s="30"/>
      <c r="P2085" s="32">
        <v>30000.0</v>
      </c>
      <c r="Q2085" s="32">
        <v>0.0</v>
      </c>
      <c r="R2085" s="32">
        <v>239.0</v>
      </c>
      <c r="S2085" s="30"/>
      <c r="T2085" s="30"/>
    </row>
    <row r="2086">
      <c r="A2086" s="30" t="s">
        <v>37</v>
      </c>
      <c r="B2086" s="31">
        <v>44277.0</v>
      </c>
      <c r="C2086" s="30" t="s">
        <v>23</v>
      </c>
      <c r="D2086" s="30" t="s">
        <v>73</v>
      </c>
      <c r="E2086" s="30" t="s">
        <v>80</v>
      </c>
      <c r="F2086" s="30" t="s">
        <v>106</v>
      </c>
      <c r="G2086" s="30" t="s">
        <v>160</v>
      </c>
      <c r="H2086" s="30" t="s">
        <v>473</v>
      </c>
      <c r="I2086" s="30" t="s">
        <v>2295</v>
      </c>
      <c r="J2086" s="32">
        <v>23638.7624298576</v>
      </c>
      <c r="K2086" s="30"/>
      <c r="L2086" s="30"/>
      <c r="M2086" s="30"/>
      <c r="N2086" s="30" t="s">
        <v>79</v>
      </c>
      <c r="O2086" s="30"/>
      <c r="P2086" s="32">
        <v>30000.0</v>
      </c>
      <c r="Q2086" s="32">
        <v>0.0</v>
      </c>
      <c r="R2086" s="32">
        <v>239.0</v>
      </c>
      <c r="S2086" s="30"/>
      <c r="T2086" s="30"/>
    </row>
    <row r="2087">
      <c r="A2087" s="30" t="s">
        <v>37</v>
      </c>
      <c r="B2087" s="31">
        <v>44278.0</v>
      </c>
      <c r="C2087" s="30" t="s">
        <v>23</v>
      </c>
      <c r="D2087" s="30" t="s">
        <v>73</v>
      </c>
      <c r="E2087" s="30" t="s">
        <v>74</v>
      </c>
      <c r="F2087" s="30" t="s">
        <v>106</v>
      </c>
      <c r="G2087" s="30" t="s">
        <v>154</v>
      </c>
      <c r="H2087" s="30" t="s">
        <v>108</v>
      </c>
      <c r="I2087" s="30" t="s">
        <v>2296</v>
      </c>
      <c r="J2087" s="32">
        <v>24.0401453933227</v>
      </c>
      <c r="K2087" s="32">
        <v>1.56348923488819</v>
      </c>
      <c r="L2087" s="32">
        <v>37.586508527607</v>
      </c>
      <c r="M2087" s="32">
        <v>15.3759583736704</v>
      </c>
      <c r="N2087" s="30" t="s">
        <v>79</v>
      </c>
      <c r="O2087" s="30"/>
      <c r="P2087" s="32">
        <v>30000.0</v>
      </c>
      <c r="Q2087" s="32">
        <v>0.0</v>
      </c>
      <c r="R2087" s="32">
        <v>239.0</v>
      </c>
      <c r="S2087" s="30"/>
      <c r="T2087" s="30"/>
    </row>
    <row r="2088">
      <c r="A2088" s="30" t="s">
        <v>37</v>
      </c>
      <c r="B2088" s="31">
        <v>44278.0</v>
      </c>
      <c r="C2088" s="30" t="s">
        <v>23</v>
      </c>
      <c r="D2088" s="30" t="s">
        <v>73</v>
      </c>
      <c r="E2088" s="30" t="s">
        <v>80</v>
      </c>
      <c r="F2088" s="30" t="s">
        <v>106</v>
      </c>
      <c r="G2088" s="30" t="s">
        <v>154</v>
      </c>
      <c r="H2088" s="30" t="s">
        <v>108</v>
      </c>
      <c r="I2088" s="30" t="s">
        <v>2297</v>
      </c>
      <c r="J2088" s="32">
        <v>41413.2457857381</v>
      </c>
      <c r="K2088" s="30"/>
      <c r="L2088" s="30"/>
      <c r="M2088" s="30"/>
      <c r="N2088" s="30" t="s">
        <v>79</v>
      </c>
      <c r="O2088" s="30"/>
      <c r="P2088" s="32">
        <v>30000.0</v>
      </c>
      <c r="Q2088" s="32">
        <v>0.0</v>
      </c>
      <c r="R2088" s="32">
        <v>239.0</v>
      </c>
      <c r="S2088" s="30"/>
      <c r="T2088" s="30"/>
    </row>
    <row r="2089">
      <c r="A2089" s="30" t="s">
        <v>37</v>
      </c>
      <c r="B2089" s="31">
        <v>44279.0</v>
      </c>
      <c r="C2089" s="30" t="s">
        <v>23</v>
      </c>
      <c r="D2089" s="30" t="s">
        <v>73</v>
      </c>
      <c r="E2089" s="30" t="s">
        <v>74</v>
      </c>
      <c r="F2089" s="30" t="s">
        <v>106</v>
      </c>
      <c r="G2089" s="30" t="s">
        <v>147</v>
      </c>
      <c r="H2089" s="30" t="s">
        <v>108</v>
      </c>
      <c r="I2089" s="30" t="s">
        <v>2298</v>
      </c>
      <c r="J2089" s="32">
        <v>36.3667770886601</v>
      </c>
      <c r="K2089" s="32">
        <v>1.20707361302529</v>
      </c>
      <c r="L2089" s="32">
        <v>43.8973770144945</v>
      </c>
      <c r="M2089" s="32">
        <v>30.1280524205262</v>
      </c>
      <c r="N2089" s="30" t="s">
        <v>79</v>
      </c>
      <c r="O2089" s="30"/>
      <c r="P2089" s="32">
        <v>30000.0</v>
      </c>
      <c r="Q2089" s="32">
        <v>0.0</v>
      </c>
      <c r="R2089" s="32">
        <v>239.0</v>
      </c>
      <c r="S2089" s="30"/>
      <c r="T2089" s="30"/>
    </row>
    <row r="2090">
      <c r="A2090" s="30" t="s">
        <v>37</v>
      </c>
      <c r="B2090" s="31">
        <v>44279.0</v>
      </c>
      <c r="C2090" s="30" t="s">
        <v>23</v>
      </c>
      <c r="D2090" s="30" t="s">
        <v>73</v>
      </c>
      <c r="E2090" s="30" t="s">
        <v>80</v>
      </c>
      <c r="F2090" s="30" t="s">
        <v>106</v>
      </c>
      <c r="G2090" s="30" t="s">
        <v>147</v>
      </c>
      <c r="H2090" s="30" t="s">
        <v>108</v>
      </c>
      <c r="I2090" s="30" t="s">
        <v>2299</v>
      </c>
      <c r="J2090" s="32">
        <v>13358.8910606374</v>
      </c>
      <c r="K2090" s="30"/>
      <c r="L2090" s="30"/>
      <c r="M2090" s="30"/>
      <c r="N2090" s="30" t="s">
        <v>79</v>
      </c>
      <c r="O2090" s="30"/>
      <c r="P2090" s="32">
        <v>30000.0</v>
      </c>
      <c r="Q2090" s="32">
        <v>0.0</v>
      </c>
      <c r="R2090" s="32">
        <v>239.0</v>
      </c>
      <c r="S2090" s="30"/>
      <c r="T2090" s="30"/>
    </row>
    <row r="2091">
      <c r="A2091" s="30" t="s">
        <v>37</v>
      </c>
      <c r="B2091" s="31">
        <v>44284.0</v>
      </c>
      <c r="C2091" s="30" t="s">
        <v>23</v>
      </c>
      <c r="D2091" s="30" t="s">
        <v>73</v>
      </c>
      <c r="E2091" s="30" t="s">
        <v>74</v>
      </c>
      <c r="F2091" s="30" t="s">
        <v>106</v>
      </c>
      <c r="G2091" s="30" t="s">
        <v>223</v>
      </c>
      <c r="H2091" s="30" t="s">
        <v>108</v>
      </c>
      <c r="I2091" s="30" t="s">
        <v>2300</v>
      </c>
      <c r="J2091" s="32">
        <v>36.6971358014666</v>
      </c>
      <c r="K2091" s="32">
        <v>1.01529276905657</v>
      </c>
      <c r="L2091" s="32">
        <v>37.2583366243162</v>
      </c>
      <c r="M2091" s="32">
        <v>36.1443880227435</v>
      </c>
      <c r="N2091" s="30" t="s">
        <v>79</v>
      </c>
      <c r="O2091" s="30"/>
      <c r="P2091" s="32">
        <v>30000.0</v>
      </c>
      <c r="Q2091" s="32">
        <v>0.0</v>
      </c>
      <c r="R2091" s="32">
        <v>239.0</v>
      </c>
      <c r="S2091" s="30"/>
      <c r="T2091" s="30"/>
    </row>
    <row r="2092">
      <c r="A2092" s="30" t="s">
        <v>37</v>
      </c>
      <c r="B2092" s="31">
        <v>44284.0</v>
      </c>
      <c r="C2092" s="30" t="s">
        <v>23</v>
      </c>
      <c r="D2092" s="30" t="s">
        <v>73</v>
      </c>
      <c r="E2092" s="30" t="s">
        <v>80</v>
      </c>
      <c r="F2092" s="30" t="s">
        <v>106</v>
      </c>
      <c r="G2092" s="30" t="s">
        <v>223</v>
      </c>
      <c r="H2092" s="30" t="s">
        <v>108</v>
      </c>
      <c r="I2092" s="30" t="s">
        <v>2301</v>
      </c>
      <c r="J2092" s="32">
        <v>25346.9797046449</v>
      </c>
      <c r="K2092" s="30"/>
      <c r="L2092" s="30"/>
      <c r="M2092" s="30"/>
      <c r="N2092" s="30" t="s">
        <v>79</v>
      </c>
      <c r="O2092" s="30"/>
      <c r="P2092" s="32">
        <v>30000.0</v>
      </c>
      <c r="Q2092" s="32">
        <v>0.0</v>
      </c>
      <c r="R2092" s="32">
        <v>239.0</v>
      </c>
      <c r="S2092" s="30"/>
      <c r="T2092" s="30"/>
    </row>
    <row r="2093">
      <c r="A2093" s="30" t="s">
        <v>37</v>
      </c>
      <c r="B2093" s="31">
        <v>44285.0</v>
      </c>
      <c r="C2093" s="30" t="s">
        <v>23</v>
      </c>
      <c r="D2093" s="30" t="s">
        <v>73</v>
      </c>
      <c r="E2093" s="30" t="s">
        <v>74</v>
      </c>
      <c r="F2093" s="30" t="s">
        <v>106</v>
      </c>
      <c r="G2093" s="30" t="s">
        <v>1142</v>
      </c>
      <c r="H2093" s="30" t="s">
        <v>119</v>
      </c>
      <c r="I2093" s="30" t="s">
        <v>2302</v>
      </c>
      <c r="J2093" s="32">
        <v>14.2643621145812</v>
      </c>
      <c r="K2093" s="32">
        <v>2.40673001301283</v>
      </c>
      <c r="L2093" s="32">
        <v>34.3304684176459</v>
      </c>
      <c r="M2093" s="32">
        <v>5.92686426705777</v>
      </c>
      <c r="N2093" s="30" t="s">
        <v>79</v>
      </c>
      <c r="O2093" s="30"/>
      <c r="P2093" s="32">
        <v>30000.0</v>
      </c>
      <c r="Q2093" s="32">
        <v>0.0</v>
      </c>
      <c r="R2093" s="32">
        <v>239.0</v>
      </c>
      <c r="S2093" s="30"/>
      <c r="T2093" s="30"/>
    </row>
    <row r="2094">
      <c r="A2094" s="30" t="s">
        <v>37</v>
      </c>
      <c r="B2094" s="31">
        <v>44285.0</v>
      </c>
      <c r="C2094" s="30" t="s">
        <v>23</v>
      </c>
      <c r="D2094" s="30" t="s">
        <v>73</v>
      </c>
      <c r="E2094" s="30" t="s">
        <v>80</v>
      </c>
      <c r="F2094" s="30" t="s">
        <v>106</v>
      </c>
      <c r="G2094" s="30" t="s">
        <v>1142</v>
      </c>
      <c r="H2094" s="30" t="s">
        <v>119</v>
      </c>
      <c r="I2094" s="30" t="s">
        <v>2303</v>
      </c>
      <c r="J2094" s="32">
        <v>129818.358074432</v>
      </c>
      <c r="K2094" s="30"/>
      <c r="L2094" s="30"/>
      <c r="M2094" s="30"/>
      <c r="N2094" s="30" t="s">
        <v>79</v>
      </c>
      <c r="O2094" s="30"/>
      <c r="P2094" s="32">
        <v>30000.0</v>
      </c>
      <c r="Q2094" s="32">
        <v>0.0</v>
      </c>
      <c r="R2094" s="32">
        <v>239.0</v>
      </c>
      <c r="S2094" s="30"/>
      <c r="T2094" s="30"/>
    </row>
    <row r="2095">
      <c r="A2095" s="30" t="s">
        <v>37</v>
      </c>
      <c r="B2095" s="31">
        <v>44286.0</v>
      </c>
      <c r="C2095" s="30" t="s">
        <v>23</v>
      </c>
      <c r="D2095" s="30" t="s">
        <v>73</v>
      </c>
      <c r="E2095" s="30" t="s">
        <v>74</v>
      </c>
      <c r="F2095" s="30" t="s">
        <v>157</v>
      </c>
      <c r="G2095" s="30" t="s">
        <v>411</v>
      </c>
      <c r="H2095" s="30" t="s">
        <v>77</v>
      </c>
      <c r="I2095" s="30" t="s">
        <v>2304</v>
      </c>
      <c r="J2095" s="32">
        <v>7.35137631716452</v>
      </c>
      <c r="K2095" s="30"/>
      <c r="L2095" s="30"/>
      <c r="M2095" s="30"/>
      <c r="N2095" s="30" t="s">
        <v>79</v>
      </c>
      <c r="O2095" s="30"/>
      <c r="P2095" s="32">
        <v>30000.0</v>
      </c>
      <c r="Q2095" s="32">
        <v>0.0</v>
      </c>
      <c r="R2095" s="32">
        <v>239.0</v>
      </c>
      <c r="S2095" s="30"/>
      <c r="T2095" s="30"/>
    </row>
    <row r="2096">
      <c r="A2096" s="30" t="s">
        <v>37</v>
      </c>
      <c r="B2096" s="31">
        <v>44291.0</v>
      </c>
      <c r="C2096" s="30" t="s">
        <v>23</v>
      </c>
      <c r="D2096" s="30" t="s">
        <v>73</v>
      </c>
      <c r="E2096" s="30" t="s">
        <v>74</v>
      </c>
      <c r="F2096" s="30" t="s">
        <v>106</v>
      </c>
      <c r="G2096" s="30" t="s">
        <v>1561</v>
      </c>
      <c r="H2096" s="30" t="s">
        <v>108</v>
      </c>
      <c r="I2096" s="30" t="s">
        <v>2305</v>
      </c>
      <c r="J2096" s="32">
        <v>13.3603838309636</v>
      </c>
      <c r="K2096" s="32">
        <v>1.27277590986095</v>
      </c>
      <c r="L2096" s="32">
        <v>17.0047746865462</v>
      </c>
      <c r="M2096" s="32">
        <v>10.4970432952515</v>
      </c>
      <c r="N2096" s="30" t="s">
        <v>79</v>
      </c>
      <c r="O2096" s="30"/>
      <c r="P2096" s="32">
        <v>30000.0</v>
      </c>
      <c r="Q2096" s="32">
        <v>0.0</v>
      </c>
      <c r="R2096" s="32">
        <v>239.0</v>
      </c>
      <c r="S2096" s="30"/>
      <c r="T2096" s="30"/>
    </row>
    <row r="2097">
      <c r="A2097" s="30" t="s">
        <v>37</v>
      </c>
      <c r="B2097" s="31">
        <v>44291.0</v>
      </c>
      <c r="C2097" s="30" t="s">
        <v>23</v>
      </c>
      <c r="D2097" s="30" t="s">
        <v>73</v>
      </c>
      <c r="E2097" s="30" t="s">
        <v>80</v>
      </c>
      <c r="F2097" s="30" t="s">
        <v>106</v>
      </c>
      <c r="G2097" s="30" t="s">
        <v>1561</v>
      </c>
      <c r="H2097" s="30" t="s">
        <v>108</v>
      </c>
      <c r="I2097" s="30" t="s">
        <v>2306</v>
      </c>
      <c r="J2097" s="32">
        <v>34239.112187945</v>
      </c>
      <c r="K2097" s="32">
        <v>1.40987145149295</v>
      </c>
      <c r="L2097" s="32">
        <v>48272.7467982481</v>
      </c>
      <c r="M2097" s="32">
        <v>24285.2723570565</v>
      </c>
      <c r="N2097" s="30" t="s">
        <v>79</v>
      </c>
      <c r="O2097" s="30"/>
      <c r="P2097" s="32">
        <v>30000.0</v>
      </c>
      <c r="Q2097" s="32">
        <v>0.0</v>
      </c>
      <c r="R2097" s="32">
        <v>239.0</v>
      </c>
      <c r="S2097" s="30"/>
      <c r="T2097" s="30"/>
    </row>
    <row r="2098">
      <c r="A2098" s="30" t="s">
        <v>37</v>
      </c>
      <c r="B2098" s="31">
        <v>44292.0</v>
      </c>
      <c r="C2098" s="30" t="s">
        <v>23</v>
      </c>
      <c r="D2098" s="30" t="s">
        <v>73</v>
      </c>
      <c r="E2098" s="30" t="s">
        <v>74</v>
      </c>
      <c r="F2098" s="30" t="s">
        <v>106</v>
      </c>
      <c r="G2098" s="30" t="s">
        <v>147</v>
      </c>
      <c r="H2098" s="30" t="s">
        <v>108</v>
      </c>
      <c r="I2098" s="30" t="s">
        <v>2307</v>
      </c>
      <c r="J2098" s="32">
        <v>9.16471933647057</v>
      </c>
      <c r="K2098" s="32">
        <v>1.44614510538039</v>
      </c>
      <c r="L2098" s="32">
        <v>13.2535140106219</v>
      </c>
      <c r="M2098" s="32">
        <v>6.33734422802606</v>
      </c>
      <c r="N2098" s="30" t="s">
        <v>79</v>
      </c>
      <c r="O2098" s="30"/>
      <c r="P2098" s="32">
        <v>30000.0</v>
      </c>
      <c r="Q2098" s="32">
        <v>0.0</v>
      </c>
      <c r="R2098" s="32">
        <v>239.0</v>
      </c>
      <c r="S2098" s="30"/>
      <c r="T2098" s="30"/>
    </row>
    <row r="2099">
      <c r="A2099" s="30" t="s">
        <v>37</v>
      </c>
      <c r="B2099" s="31">
        <v>44292.0</v>
      </c>
      <c r="C2099" s="30" t="s">
        <v>23</v>
      </c>
      <c r="D2099" s="30" t="s">
        <v>73</v>
      </c>
      <c r="E2099" s="30" t="s">
        <v>80</v>
      </c>
      <c r="F2099" s="30" t="s">
        <v>106</v>
      </c>
      <c r="G2099" s="30" t="s">
        <v>147</v>
      </c>
      <c r="H2099" s="30" t="s">
        <v>108</v>
      </c>
      <c r="I2099" s="30" t="s">
        <v>2308</v>
      </c>
      <c r="J2099" s="32">
        <v>108744.619908868</v>
      </c>
      <c r="K2099" s="30"/>
      <c r="L2099" s="30"/>
      <c r="M2099" s="30"/>
      <c r="N2099" s="30" t="s">
        <v>79</v>
      </c>
      <c r="O2099" s="30"/>
      <c r="P2099" s="32">
        <v>30000.0</v>
      </c>
      <c r="Q2099" s="32">
        <v>0.0</v>
      </c>
      <c r="R2099" s="32">
        <v>239.0</v>
      </c>
      <c r="S2099" s="30"/>
      <c r="T2099" s="30"/>
    </row>
    <row r="2100">
      <c r="A2100" s="30" t="s">
        <v>37</v>
      </c>
      <c r="B2100" s="31">
        <v>44293.0</v>
      </c>
      <c r="C2100" s="30" t="s">
        <v>23</v>
      </c>
      <c r="D2100" s="30" t="s">
        <v>73</v>
      </c>
      <c r="E2100" s="30" t="s">
        <v>74</v>
      </c>
      <c r="F2100" s="30" t="s">
        <v>106</v>
      </c>
      <c r="G2100" s="30" t="s">
        <v>182</v>
      </c>
      <c r="H2100" s="30" t="s">
        <v>108</v>
      </c>
      <c r="I2100" s="30" t="s">
        <v>2309</v>
      </c>
      <c r="J2100" s="32">
        <v>16.0928061093665</v>
      </c>
      <c r="K2100" s="32">
        <v>1.94225441520017</v>
      </c>
      <c r="L2100" s="32">
        <v>31.2563237188775</v>
      </c>
      <c r="M2100" s="32">
        <v>8.2856323988369</v>
      </c>
      <c r="N2100" s="30" t="s">
        <v>79</v>
      </c>
      <c r="O2100" s="30"/>
      <c r="P2100" s="32">
        <v>30000.0</v>
      </c>
      <c r="Q2100" s="32">
        <v>0.0</v>
      </c>
      <c r="R2100" s="32">
        <v>239.0</v>
      </c>
      <c r="S2100" s="30"/>
      <c r="T2100" s="30"/>
    </row>
    <row r="2101">
      <c r="A2101" s="30" t="s">
        <v>37</v>
      </c>
      <c r="B2101" s="31">
        <v>44293.0</v>
      </c>
      <c r="C2101" s="30" t="s">
        <v>23</v>
      </c>
      <c r="D2101" s="30" t="s">
        <v>73</v>
      </c>
      <c r="E2101" s="30" t="s">
        <v>80</v>
      </c>
      <c r="F2101" s="30" t="s">
        <v>106</v>
      </c>
      <c r="G2101" s="30" t="s">
        <v>182</v>
      </c>
      <c r="H2101" s="30" t="s">
        <v>108</v>
      </c>
      <c r="I2101" s="30" t="s">
        <v>2310</v>
      </c>
      <c r="J2101" s="32">
        <v>17568.8526239269</v>
      </c>
      <c r="K2101" s="30"/>
      <c r="L2101" s="30"/>
      <c r="M2101" s="30"/>
      <c r="N2101" s="30" t="s">
        <v>79</v>
      </c>
      <c r="O2101" s="30"/>
      <c r="P2101" s="32">
        <v>30000.0</v>
      </c>
      <c r="Q2101" s="32">
        <v>0.0</v>
      </c>
      <c r="R2101" s="32">
        <v>239.0</v>
      </c>
      <c r="S2101" s="30"/>
      <c r="T2101" s="30"/>
    </row>
    <row r="2102">
      <c r="A2102" s="30" t="s">
        <v>37</v>
      </c>
      <c r="B2102" s="31">
        <v>44298.0</v>
      </c>
      <c r="C2102" s="30" t="s">
        <v>23</v>
      </c>
      <c r="D2102" s="30" t="s">
        <v>73</v>
      </c>
      <c r="E2102" s="30" t="s">
        <v>74</v>
      </c>
      <c r="F2102" s="30" t="s">
        <v>106</v>
      </c>
      <c r="G2102" s="30" t="s">
        <v>251</v>
      </c>
      <c r="H2102" s="30" t="s">
        <v>108</v>
      </c>
      <c r="I2102" s="30" t="s">
        <v>2311</v>
      </c>
      <c r="J2102" s="32">
        <v>28.7793512716447</v>
      </c>
      <c r="K2102" s="32">
        <v>1.01096898102143</v>
      </c>
      <c r="L2102" s="32">
        <v>29.0950314295525</v>
      </c>
      <c r="M2102" s="32">
        <v>28.4670962333261</v>
      </c>
      <c r="N2102" s="30" t="s">
        <v>79</v>
      </c>
      <c r="O2102" s="30"/>
      <c r="P2102" s="32">
        <v>30000.0</v>
      </c>
      <c r="Q2102" s="32">
        <v>0.0</v>
      </c>
      <c r="R2102" s="32">
        <v>239.0</v>
      </c>
      <c r="S2102" s="30"/>
      <c r="T2102" s="30"/>
    </row>
    <row r="2103">
      <c r="A2103" s="30" t="s">
        <v>37</v>
      </c>
      <c r="B2103" s="31">
        <v>44298.0</v>
      </c>
      <c r="C2103" s="30" t="s">
        <v>23</v>
      </c>
      <c r="D2103" s="30" t="s">
        <v>73</v>
      </c>
      <c r="E2103" s="30" t="s">
        <v>80</v>
      </c>
      <c r="F2103" s="30" t="s">
        <v>106</v>
      </c>
      <c r="G2103" s="30" t="s">
        <v>251</v>
      </c>
      <c r="H2103" s="30" t="s">
        <v>108</v>
      </c>
      <c r="I2103" s="30" t="s">
        <v>2312</v>
      </c>
      <c r="J2103" s="32">
        <v>6519.09437278581</v>
      </c>
      <c r="K2103" s="30"/>
      <c r="L2103" s="30"/>
      <c r="M2103" s="30"/>
      <c r="N2103" s="30" t="s">
        <v>79</v>
      </c>
      <c r="O2103" s="30"/>
      <c r="P2103" s="32">
        <v>30000.0</v>
      </c>
      <c r="Q2103" s="32">
        <v>0.0</v>
      </c>
      <c r="R2103" s="32">
        <v>239.0</v>
      </c>
      <c r="S2103" s="30"/>
      <c r="T2103" s="30"/>
    </row>
    <row r="2104">
      <c r="A2104" s="30" t="s">
        <v>37</v>
      </c>
      <c r="B2104" s="31">
        <v>44299.0</v>
      </c>
      <c r="C2104" s="30" t="s">
        <v>23</v>
      </c>
      <c r="D2104" s="30" t="s">
        <v>73</v>
      </c>
      <c r="E2104" s="30" t="s">
        <v>74</v>
      </c>
      <c r="F2104" s="30" t="s">
        <v>106</v>
      </c>
      <c r="G2104" s="30" t="s">
        <v>1042</v>
      </c>
      <c r="H2104" s="30" t="s">
        <v>119</v>
      </c>
      <c r="I2104" s="30" t="s">
        <v>2313</v>
      </c>
      <c r="J2104" s="32">
        <v>3.83823669983934</v>
      </c>
      <c r="K2104" s="32">
        <v>1.5770888617228</v>
      </c>
      <c r="L2104" s="32">
        <v>6.05324034797234</v>
      </c>
      <c r="M2104" s="32">
        <v>2.43374789651768</v>
      </c>
      <c r="N2104" s="30" t="s">
        <v>79</v>
      </c>
      <c r="O2104" s="30"/>
      <c r="P2104" s="32">
        <v>30000.0</v>
      </c>
      <c r="Q2104" s="32">
        <v>0.0</v>
      </c>
      <c r="R2104" s="32">
        <v>239.0</v>
      </c>
      <c r="S2104" s="30"/>
      <c r="T2104" s="30"/>
    </row>
    <row r="2105">
      <c r="A2105" s="30" t="s">
        <v>37</v>
      </c>
      <c r="B2105" s="31">
        <v>44299.0</v>
      </c>
      <c r="C2105" s="30" t="s">
        <v>23</v>
      </c>
      <c r="D2105" s="30" t="s">
        <v>73</v>
      </c>
      <c r="E2105" s="30" t="s">
        <v>80</v>
      </c>
      <c r="F2105" s="30" t="s">
        <v>106</v>
      </c>
      <c r="G2105" s="30" t="s">
        <v>1042</v>
      </c>
      <c r="H2105" s="30" t="s">
        <v>119</v>
      </c>
      <c r="I2105" s="30" t="s">
        <v>2314</v>
      </c>
      <c r="J2105" s="32">
        <v>3182.66572309745</v>
      </c>
      <c r="K2105" s="32">
        <v>1.05408950205379</v>
      </c>
      <c r="L2105" s="32">
        <v>3354.81452726347</v>
      </c>
      <c r="M2105" s="32">
        <v>3019.35055504901</v>
      </c>
      <c r="N2105" s="30" t="s">
        <v>79</v>
      </c>
      <c r="O2105" s="30"/>
      <c r="P2105" s="32">
        <v>30000.0</v>
      </c>
      <c r="Q2105" s="32">
        <v>0.0</v>
      </c>
      <c r="R2105" s="32">
        <v>239.0</v>
      </c>
      <c r="S2105" s="30"/>
      <c r="T2105" s="30"/>
    </row>
    <row r="2106">
      <c r="A2106" s="30" t="s">
        <v>37</v>
      </c>
      <c r="B2106" s="31">
        <v>44300.0</v>
      </c>
      <c r="C2106" s="30" t="s">
        <v>23</v>
      </c>
      <c r="D2106" s="30" t="s">
        <v>73</v>
      </c>
      <c r="E2106" s="30" t="s">
        <v>74</v>
      </c>
      <c r="F2106" s="30" t="s">
        <v>106</v>
      </c>
      <c r="G2106" s="30" t="s">
        <v>223</v>
      </c>
      <c r="H2106" s="30" t="s">
        <v>108</v>
      </c>
      <c r="I2106" s="30" t="s">
        <v>2315</v>
      </c>
      <c r="J2106" s="32">
        <v>6.20542124144325</v>
      </c>
      <c r="K2106" s="32">
        <v>1.16006976448579</v>
      </c>
      <c r="L2106" s="32">
        <v>7.19872155809622</v>
      </c>
      <c r="M2106" s="32">
        <v>5.34917936094458</v>
      </c>
      <c r="N2106" s="30" t="s">
        <v>79</v>
      </c>
      <c r="O2106" s="30"/>
      <c r="P2106" s="32">
        <v>30000.0</v>
      </c>
      <c r="Q2106" s="32">
        <v>0.0</v>
      </c>
      <c r="R2106" s="32">
        <v>239.0</v>
      </c>
      <c r="S2106" s="30"/>
      <c r="T2106" s="30"/>
    </row>
    <row r="2107">
      <c r="A2107" s="30" t="s">
        <v>37</v>
      </c>
      <c r="B2107" s="31">
        <v>44300.0</v>
      </c>
      <c r="C2107" s="30" t="s">
        <v>23</v>
      </c>
      <c r="D2107" s="30" t="s">
        <v>73</v>
      </c>
      <c r="E2107" s="30" t="s">
        <v>80</v>
      </c>
      <c r="F2107" s="30" t="s">
        <v>106</v>
      </c>
      <c r="G2107" s="30" t="s">
        <v>223</v>
      </c>
      <c r="H2107" s="30" t="s">
        <v>108</v>
      </c>
      <c r="I2107" s="30" t="s">
        <v>2316</v>
      </c>
      <c r="J2107" s="32">
        <v>2842.59591559132</v>
      </c>
      <c r="K2107" s="32">
        <v>1.35042765648653</v>
      </c>
      <c r="L2107" s="32">
        <v>3838.72014063017</v>
      </c>
      <c r="M2107" s="32">
        <v>2104.95978954328</v>
      </c>
      <c r="N2107" s="30" t="s">
        <v>79</v>
      </c>
      <c r="O2107" s="30"/>
      <c r="P2107" s="32">
        <v>30000.0</v>
      </c>
      <c r="Q2107" s="32">
        <v>0.0</v>
      </c>
      <c r="R2107" s="32">
        <v>239.0</v>
      </c>
      <c r="S2107" s="30"/>
      <c r="T2107" s="30"/>
    </row>
    <row r="2108">
      <c r="A2108" s="30" t="s">
        <v>37</v>
      </c>
      <c r="B2108" s="31">
        <v>44305.0</v>
      </c>
      <c r="C2108" s="30" t="s">
        <v>23</v>
      </c>
      <c r="D2108" s="30" t="s">
        <v>73</v>
      </c>
      <c r="E2108" s="30" t="s">
        <v>74</v>
      </c>
      <c r="F2108" s="30" t="s">
        <v>106</v>
      </c>
      <c r="G2108" s="30" t="s">
        <v>150</v>
      </c>
      <c r="H2108" s="30" t="s">
        <v>108</v>
      </c>
      <c r="I2108" s="30" t="s">
        <v>2317</v>
      </c>
      <c r="J2108" s="32">
        <v>6.3425118681719</v>
      </c>
      <c r="K2108" s="32">
        <v>1.03771710047308</v>
      </c>
      <c r="L2108" s="32">
        <v>6.5817330255555</v>
      </c>
      <c r="M2108" s="32">
        <v>6.11198549708816</v>
      </c>
      <c r="N2108" s="30" t="s">
        <v>79</v>
      </c>
      <c r="O2108" s="30"/>
      <c r="P2108" s="32">
        <v>30000.0</v>
      </c>
      <c r="Q2108" s="32">
        <v>0.0</v>
      </c>
      <c r="R2108" s="32">
        <v>239.0</v>
      </c>
      <c r="S2108" s="30"/>
      <c r="T2108" s="30"/>
    </row>
    <row r="2109">
      <c r="A2109" s="30" t="s">
        <v>37</v>
      </c>
      <c r="B2109" s="31">
        <v>44305.0</v>
      </c>
      <c r="C2109" s="30" t="s">
        <v>23</v>
      </c>
      <c r="D2109" s="30" t="s">
        <v>73</v>
      </c>
      <c r="E2109" s="30" t="s">
        <v>80</v>
      </c>
      <c r="F2109" s="30" t="s">
        <v>106</v>
      </c>
      <c r="G2109" s="30" t="s">
        <v>150</v>
      </c>
      <c r="H2109" s="30" t="s">
        <v>108</v>
      </c>
      <c r="I2109" s="30" t="s">
        <v>2318</v>
      </c>
      <c r="J2109" s="32">
        <v>4981.31232472814</v>
      </c>
      <c r="K2109" s="32">
        <v>1.02108924203035</v>
      </c>
      <c r="L2109" s="32">
        <v>5086.36442597314</v>
      </c>
      <c r="M2109" s="32">
        <v>4878.42993509871</v>
      </c>
      <c r="N2109" s="30" t="s">
        <v>79</v>
      </c>
      <c r="O2109" s="30"/>
      <c r="P2109" s="32">
        <v>30000.0</v>
      </c>
      <c r="Q2109" s="32">
        <v>0.0</v>
      </c>
      <c r="R2109" s="32">
        <v>239.0</v>
      </c>
      <c r="S2109" s="30"/>
      <c r="T2109" s="30"/>
    </row>
    <row r="2110">
      <c r="A2110" s="30" t="s">
        <v>37</v>
      </c>
      <c r="B2110" s="31">
        <v>44306.0</v>
      </c>
      <c r="C2110" s="30" t="s">
        <v>23</v>
      </c>
      <c r="D2110" s="30" t="s">
        <v>73</v>
      </c>
      <c r="E2110" s="30" t="s">
        <v>74</v>
      </c>
      <c r="F2110" s="30" t="s">
        <v>106</v>
      </c>
      <c r="G2110" s="30" t="s">
        <v>835</v>
      </c>
      <c r="H2110" s="30" t="s">
        <v>108</v>
      </c>
      <c r="I2110" s="30" t="s">
        <v>2319</v>
      </c>
      <c r="J2110" s="32">
        <v>14.8133347983261</v>
      </c>
      <c r="K2110" s="32">
        <v>2.42248813558582</v>
      </c>
      <c r="L2110" s="32">
        <v>35.8851277974057</v>
      </c>
      <c r="M2110" s="32">
        <v>6.11492563398824</v>
      </c>
      <c r="N2110" s="30" t="s">
        <v>79</v>
      </c>
      <c r="O2110" s="30"/>
      <c r="P2110" s="32">
        <v>30000.0</v>
      </c>
      <c r="Q2110" s="32">
        <v>0.0</v>
      </c>
      <c r="R2110" s="32">
        <v>239.0</v>
      </c>
      <c r="S2110" s="30"/>
      <c r="T2110" s="30"/>
    </row>
    <row r="2111">
      <c r="A2111" s="30" t="s">
        <v>37</v>
      </c>
      <c r="B2111" s="31">
        <v>44306.0</v>
      </c>
      <c r="C2111" s="30" t="s">
        <v>23</v>
      </c>
      <c r="D2111" s="30" t="s">
        <v>73</v>
      </c>
      <c r="E2111" s="30" t="s">
        <v>80</v>
      </c>
      <c r="F2111" s="30" t="s">
        <v>106</v>
      </c>
      <c r="G2111" s="30" t="s">
        <v>835</v>
      </c>
      <c r="H2111" s="30" t="s">
        <v>108</v>
      </c>
      <c r="I2111" s="30" t="s">
        <v>2320</v>
      </c>
      <c r="J2111" s="32">
        <v>4494.87304224432</v>
      </c>
      <c r="K2111" s="32">
        <v>1.613816599056</v>
      </c>
      <c r="L2111" s="32">
        <v>7253.90072622323</v>
      </c>
      <c r="M2111" s="32">
        <v>2785.24402641141</v>
      </c>
      <c r="N2111" s="30" t="s">
        <v>79</v>
      </c>
      <c r="O2111" s="30"/>
      <c r="P2111" s="32">
        <v>30000.0</v>
      </c>
      <c r="Q2111" s="32">
        <v>0.0</v>
      </c>
      <c r="R2111" s="32">
        <v>239.0</v>
      </c>
      <c r="S2111" s="30"/>
      <c r="T2111" s="30"/>
    </row>
    <row r="2112">
      <c r="A2112" s="30" t="s">
        <v>37</v>
      </c>
      <c r="B2112" s="31">
        <v>44307.0</v>
      </c>
      <c r="C2112" s="30" t="s">
        <v>23</v>
      </c>
      <c r="D2112" s="30" t="s">
        <v>73</v>
      </c>
      <c r="E2112" s="30" t="s">
        <v>74</v>
      </c>
      <c r="F2112" s="30" t="s">
        <v>207</v>
      </c>
      <c r="G2112" s="30" t="s">
        <v>160</v>
      </c>
      <c r="H2112" s="30" t="s">
        <v>108</v>
      </c>
      <c r="I2112" s="30" t="s">
        <v>2321</v>
      </c>
      <c r="J2112" s="32">
        <v>4.02796719545409</v>
      </c>
      <c r="K2112" s="32">
        <v>2.10432208177642</v>
      </c>
      <c r="L2112" s="32">
        <v>8.47614031406509</v>
      </c>
      <c r="M2112" s="32">
        <v>1.91414005980195</v>
      </c>
      <c r="N2112" s="30" t="s">
        <v>79</v>
      </c>
      <c r="O2112" s="30"/>
      <c r="P2112" s="32">
        <v>30000.0</v>
      </c>
      <c r="Q2112" s="32">
        <v>0.0</v>
      </c>
      <c r="R2112" s="32">
        <v>239.0</v>
      </c>
      <c r="S2112" s="30"/>
      <c r="T2112" s="30"/>
    </row>
    <row r="2113">
      <c r="A2113" s="30" t="s">
        <v>37</v>
      </c>
      <c r="B2113" s="31">
        <v>44307.0</v>
      </c>
      <c r="C2113" s="30" t="s">
        <v>23</v>
      </c>
      <c r="D2113" s="30" t="s">
        <v>73</v>
      </c>
      <c r="E2113" s="30" t="s">
        <v>80</v>
      </c>
      <c r="F2113" s="30" t="s">
        <v>207</v>
      </c>
      <c r="G2113" s="30" t="s">
        <v>160</v>
      </c>
      <c r="H2113" s="30" t="s">
        <v>108</v>
      </c>
      <c r="I2113" s="30" t="s">
        <v>2322</v>
      </c>
      <c r="J2113" s="32">
        <v>10662.6004846725</v>
      </c>
      <c r="K2113" s="30"/>
      <c r="L2113" s="30"/>
      <c r="M2113" s="30"/>
      <c r="N2113" s="30" t="s">
        <v>79</v>
      </c>
      <c r="O2113" s="30"/>
      <c r="P2113" s="32">
        <v>30000.0</v>
      </c>
      <c r="Q2113" s="32">
        <v>0.0</v>
      </c>
      <c r="R2113" s="32">
        <v>239.0</v>
      </c>
      <c r="S2113" s="30"/>
      <c r="T2113" s="30"/>
    </row>
    <row r="2114">
      <c r="A2114" s="30" t="s">
        <v>37</v>
      </c>
      <c r="B2114" s="31">
        <v>44312.0</v>
      </c>
      <c r="C2114" s="30" t="s">
        <v>23</v>
      </c>
      <c r="D2114" s="30" t="s">
        <v>73</v>
      </c>
      <c r="E2114" s="30" t="s">
        <v>74</v>
      </c>
      <c r="F2114" s="30" t="s">
        <v>106</v>
      </c>
      <c r="G2114" s="30" t="s">
        <v>298</v>
      </c>
      <c r="H2114" s="30" t="s">
        <v>108</v>
      </c>
      <c r="I2114" s="30" t="s">
        <v>2323</v>
      </c>
      <c r="J2114" s="32">
        <v>39.0396113974067</v>
      </c>
      <c r="K2114" s="32">
        <v>1.12266461452942</v>
      </c>
      <c r="L2114" s="32">
        <v>43.828390280848</v>
      </c>
      <c r="M2114" s="32">
        <v>34.7740642148686</v>
      </c>
      <c r="N2114" s="30" t="s">
        <v>79</v>
      </c>
      <c r="O2114" s="30"/>
      <c r="P2114" s="32">
        <v>30000.0</v>
      </c>
      <c r="Q2114" s="32">
        <v>0.0</v>
      </c>
      <c r="R2114" s="32">
        <v>239.0</v>
      </c>
      <c r="S2114" s="30"/>
      <c r="T2114" s="30"/>
    </row>
    <row r="2115">
      <c r="A2115" s="30" t="s">
        <v>37</v>
      </c>
      <c r="B2115" s="31">
        <v>44312.0</v>
      </c>
      <c r="C2115" s="30" t="s">
        <v>23</v>
      </c>
      <c r="D2115" s="30" t="s">
        <v>73</v>
      </c>
      <c r="E2115" s="30" t="s">
        <v>80</v>
      </c>
      <c r="F2115" s="30" t="s">
        <v>106</v>
      </c>
      <c r="G2115" s="30" t="s">
        <v>298</v>
      </c>
      <c r="H2115" s="30" t="s">
        <v>108</v>
      </c>
      <c r="I2115" s="30" t="s">
        <v>2324</v>
      </c>
      <c r="J2115" s="32">
        <v>4965.87690189419</v>
      </c>
      <c r="K2115" s="32">
        <v>1.2689019495513</v>
      </c>
      <c r="L2115" s="32">
        <v>6301.21088204534</v>
      </c>
      <c r="M2115" s="32">
        <v>3913.52295080811</v>
      </c>
      <c r="N2115" s="30" t="s">
        <v>79</v>
      </c>
      <c r="O2115" s="30"/>
      <c r="P2115" s="32">
        <v>30000.0</v>
      </c>
      <c r="Q2115" s="32">
        <v>0.0</v>
      </c>
      <c r="R2115" s="32">
        <v>239.0</v>
      </c>
      <c r="S2115" s="30"/>
      <c r="T2115" s="30"/>
    </row>
    <row r="2116">
      <c r="A2116" s="30" t="s">
        <v>37</v>
      </c>
      <c r="B2116" s="31">
        <v>44313.0</v>
      </c>
      <c r="C2116" s="30" t="s">
        <v>23</v>
      </c>
      <c r="D2116" s="30" t="s">
        <v>73</v>
      </c>
      <c r="E2116" s="30" t="s">
        <v>74</v>
      </c>
      <c r="F2116" s="30" t="s">
        <v>106</v>
      </c>
      <c r="G2116" s="30" t="s">
        <v>298</v>
      </c>
      <c r="H2116" s="30" t="s">
        <v>108</v>
      </c>
      <c r="I2116" s="30" t="s">
        <v>2325</v>
      </c>
      <c r="J2116" s="32">
        <v>67.2873278261186</v>
      </c>
      <c r="K2116" s="32">
        <v>1.20530077054769</v>
      </c>
      <c r="L2116" s="32">
        <v>81.101468076916</v>
      </c>
      <c r="M2116" s="32">
        <v>55.8261717492663</v>
      </c>
      <c r="N2116" s="30" t="s">
        <v>79</v>
      </c>
      <c r="O2116" s="30"/>
      <c r="P2116" s="32">
        <v>30000.0</v>
      </c>
      <c r="Q2116" s="32">
        <v>0.0</v>
      </c>
      <c r="R2116" s="32">
        <v>239.0</v>
      </c>
      <c r="S2116" s="30"/>
      <c r="T2116" s="30"/>
    </row>
    <row r="2117">
      <c r="A2117" s="30" t="s">
        <v>37</v>
      </c>
      <c r="B2117" s="31">
        <v>44313.0</v>
      </c>
      <c r="C2117" s="30" t="s">
        <v>23</v>
      </c>
      <c r="D2117" s="30" t="s">
        <v>73</v>
      </c>
      <c r="E2117" s="30" t="s">
        <v>80</v>
      </c>
      <c r="F2117" s="30" t="s">
        <v>106</v>
      </c>
      <c r="G2117" s="30" t="s">
        <v>298</v>
      </c>
      <c r="H2117" s="30" t="s">
        <v>108</v>
      </c>
      <c r="I2117" s="30" t="s">
        <v>2326</v>
      </c>
      <c r="J2117" s="32">
        <v>5608.70721433055</v>
      </c>
      <c r="K2117" s="32">
        <v>1.29700586222855</v>
      </c>
      <c r="L2117" s="32">
        <v>7274.52613651032</v>
      </c>
      <c r="M2117" s="32">
        <v>4324.34993369536</v>
      </c>
      <c r="N2117" s="30" t="s">
        <v>79</v>
      </c>
      <c r="O2117" s="30"/>
      <c r="P2117" s="32">
        <v>30000.0</v>
      </c>
      <c r="Q2117" s="32">
        <v>0.0</v>
      </c>
      <c r="R2117" s="32">
        <v>239.0</v>
      </c>
      <c r="S2117" s="30"/>
      <c r="T2117" s="30"/>
    </row>
    <row r="2118">
      <c r="A2118" s="30" t="s">
        <v>37</v>
      </c>
      <c r="B2118" s="31">
        <v>44314.0</v>
      </c>
      <c r="C2118" s="30" t="s">
        <v>23</v>
      </c>
      <c r="D2118" s="30" t="s">
        <v>73</v>
      </c>
      <c r="E2118" s="30" t="s">
        <v>74</v>
      </c>
      <c r="F2118" s="30" t="s">
        <v>106</v>
      </c>
      <c r="G2118" s="30" t="s">
        <v>163</v>
      </c>
      <c r="H2118" s="30" t="s">
        <v>108</v>
      </c>
      <c r="I2118" s="30" t="s">
        <v>2327</v>
      </c>
      <c r="J2118" s="32">
        <v>37.0358583245328</v>
      </c>
      <c r="K2118" s="32">
        <v>1.53691434371758</v>
      </c>
      <c r="L2118" s="32">
        <v>56.9209418908669</v>
      </c>
      <c r="M2118" s="32">
        <v>24.0975422449035</v>
      </c>
      <c r="N2118" s="30" t="s">
        <v>79</v>
      </c>
      <c r="O2118" s="30"/>
      <c r="P2118" s="32">
        <v>30000.0</v>
      </c>
      <c r="Q2118" s="32">
        <v>0.0</v>
      </c>
      <c r="R2118" s="32">
        <v>239.0</v>
      </c>
      <c r="S2118" s="30"/>
      <c r="T2118" s="30"/>
    </row>
    <row r="2119">
      <c r="A2119" s="30" t="s">
        <v>37</v>
      </c>
      <c r="B2119" s="31">
        <v>44314.0</v>
      </c>
      <c r="C2119" s="30" t="s">
        <v>23</v>
      </c>
      <c r="D2119" s="30" t="s">
        <v>73</v>
      </c>
      <c r="E2119" s="30" t="s">
        <v>80</v>
      </c>
      <c r="F2119" s="30" t="s">
        <v>106</v>
      </c>
      <c r="G2119" s="30" t="s">
        <v>163</v>
      </c>
      <c r="H2119" s="30" t="s">
        <v>108</v>
      </c>
      <c r="I2119" s="30" t="s">
        <v>2328</v>
      </c>
      <c r="J2119" s="32">
        <v>5564.56173297547</v>
      </c>
      <c r="K2119" s="32">
        <v>1.54986075309941</v>
      </c>
      <c r="L2119" s="32">
        <v>8624.29583813752</v>
      </c>
      <c r="M2119" s="32">
        <v>3590.36237406971</v>
      </c>
      <c r="N2119" s="30" t="s">
        <v>79</v>
      </c>
      <c r="O2119" s="30"/>
      <c r="P2119" s="32">
        <v>30000.0</v>
      </c>
      <c r="Q2119" s="32">
        <v>0.0</v>
      </c>
      <c r="R2119" s="32">
        <v>239.0</v>
      </c>
      <c r="S2119" s="30"/>
      <c r="T2119" s="30"/>
    </row>
    <row r="2120">
      <c r="A2120" s="30" t="s">
        <v>37</v>
      </c>
      <c r="B2120" s="31">
        <v>44320.0</v>
      </c>
      <c r="C2120" s="30" t="s">
        <v>23</v>
      </c>
      <c r="D2120" s="30" t="s">
        <v>73</v>
      </c>
      <c r="E2120" s="30" t="s">
        <v>74</v>
      </c>
      <c r="F2120" s="30" t="s">
        <v>106</v>
      </c>
      <c r="G2120" s="30" t="s">
        <v>172</v>
      </c>
      <c r="H2120" s="30" t="s">
        <v>1336</v>
      </c>
      <c r="I2120" s="30" t="s">
        <v>2329</v>
      </c>
      <c r="J2120" s="32">
        <v>2.95911828059606</v>
      </c>
      <c r="K2120" s="32">
        <v>1.05846802303641</v>
      </c>
      <c r="L2120" s="32">
        <v>3.13213207639343</v>
      </c>
      <c r="M2120" s="32">
        <v>2.79566148073824</v>
      </c>
      <c r="N2120" s="30" t="s">
        <v>79</v>
      </c>
      <c r="O2120" s="30"/>
      <c r="P2120" s="32">
        <v>30000.0</v>
      </c>
      <c r="Q2120" s="32">
        <v>0.0</v>
      </c>
      <c r="R2120" s="32">
        <v>239.0</v>
      </c>
      <c r="S2120" s="30"/>
      <c r="T2120" s="30"/>
    </row>
    <row r="2121">
      <c r="A2121" s="30" t="s">
        <v>37</v>
      </c>
      <c r="B2121" s="31">
        <v>44320.0</v>
      </c>
      <c r="C2121" s="30" t="s">
        <v>23</v>
      </c>
      <c r="D2121" s="30" t="s">
        <v>73</v>
      </c>
      <c r="E2121" s="30" t="s">
        <v>80</v>
      </c>
      <c r="F2121" s="30" t="s">
        <v>106</v>
      </c>
      <c r="G2121" s="30" t="s">
        <v>172</v>
      </c>
      <c r="H2121" s="30" t="s">
        <v>1336</v>
      </c>
      <c r="I2121" s="30" t="s">
        <v>2330</v>
      </c>
      <c r="J2121" s="32">
        <v>18275.1689520628</v>
      </c>
      <c r="K2121" s="32">
        <v>1.47707068869578</v>
      </c>
      <c r="L2121" s="32">
        <v>26993.7163900552</v>
      </c>
      <c r="M2121" s="32">
        <v>12372.5757283826</v>
      </c>
      <c r="N2121" s="30" t="s">
        <v>79</v>
      </c>
      <c r="O2121" s="30"/>
      <c r="P2121" s="32">
        <v>30000.0</v>
      </c>
      <c r="Q2121" s="32">
        <v>0.0</v>
      </c>
      <c r="R2121" s="32">
        <v>239.0</v>
      </c>
      <c r="S2121" s="30"/>
      <c r="T2121" s="30"/>
    </row>
    <row r="2122">
      <c r="A2122" s="30" t="s">
        <v>37</v>
      </c>
      <c r="B2122" s="31">
        <v>44321.0</v>
      </c>
      <c r="C2122" s="30" t="s">
        <v>23</v>
      </c>
      <c r="D2122" s="30" t="s">
        <v>73</v>
      </c>
      <c r="E2122" s="30" t="s">
        <v>74</v>
      </c>
      <c r="F2122" s="30" t="s">
        <v>106</v>
      </c>
      <c r="G2122" s="30" t="s">
        <v>150</v>
      </c>
      <c r="H2122" s="30" t="s">
        <v>108</v>
      </c>
      <c r="I2122" s="30" t="s">
        <v>2331</v>
      </c>
      <c r="J2122" s="32">
        <v>3.03982201198568</v>
      </c>
      <c r="K2122" s="32">
        <v>1.2938965863156</v>
      </c>
      <c r="L2122" s="32">
        <v>3.9332153243153</v>
      </c>
      <c r="M2122" s="32">
        <v>2.34935468887945</v>
      </c>
      <c r="N2122" s="30" t="s">
        <v>79</v>
      </c>
      <c r="O2122" s="30"/>
      <c r="P2122" s="32">
        <v>30000.0</v>
      </c>
      <c r="Q2122" s="32">
        <v>0.0</v>
      </c>
      <c r="R2122" s="32">
        <v>239.0</v>
      </c>
      <c r="S2122" s="30"/>
      <c r="T2122" s="30"/>
    </row>
    <row r="2123">
      <c r="A2123" s="30" t="s">
        <v>37</v>
      </c>
      <c r="B2123" s="31">
        <v>44321.0</v>
      </c>
      <c r="C2123" s="30" t="s">
        <v>23</v>
      </c>
      <c r="D2123" s="30" t="s">
        <v>73</v>
      </c>
      <c r="E2123" s="30" t="s">
        <v>80</v>
      </c>
      <c r="F2123" s="30" t="s">
        <v>106</v>
      </c>
      <c r="G2123" s="30" t="s">
        <v>150</v>
      </c>
      <c r="H2123" s="30" t="s">
        <v>108</v>
      </c>
      <c r="I2123" s="30" t="s">
        <v>2332</v>
      </c>
      <c r="J2123" s="32">
        <v>10849.2260667734</v>
      </c>
      <c r="K2123" s="32">
        <v>1.05267057385032</v>
      </c>
      <c r="L2123" s="32">
        <v>11420.6610295422</v>
      </c>
      <c r="M2123" s="32">
        <v>10306.3829618515</v>
      </c>
      <c r="N2123" s="30" t="s">
        <v>79</v>
      </c>
      <c r="O2123" s="30"/>
      <c r="P2123" s="32">
        <v>30000.0</v>
      </c>
      <c r="Q2123" s="32">
        <v>0.0</v>
      </c>
      <c r="R2123" s="32">
        <v>239.0</v>
      </c>
      <c r="S2123" s="30"/>
      <c r="T2123" s="30"/>
    </row>
    <row r="2124">
      <c r="A2124" s="30" t="s">
        <v>37</v>
      </c>
      <c r="B2124" s="31">
        <v>44322.0</v>
      </c>
      <c r="C2124" s="30" t="s">
        <v>23</v>
      </c>
      <c r="D2124" s="30" t="s">
        <v>73</v>
      </c>
      <c r="E2124" s="30" t="s">
        <v>74</v>
      </c>
      <c r="F2124" s="30" t="s">
        <v>106</v>
      </c>
      <c r="G2124" s="30" t="s">
        <v>134</v>
      </c>
      <c r="H2124" s="30" t="s">
        <v>473</v>
      </c>
      <c r="I2124" s="30" t="s">
        <v>2333</v>
      </c>
      <c r="J2124" s="32">
        <v>2.86122094215592</v>
      </c>
      <c r="K2124" s="32">
        <v>1.06652403108463</v>
      </c>
      <c r="L2124" s="32">
        <v>3.05156089305192</v>
      </c>
      <c r="M2124" s="32">
        <v>2.68275337335447</v>
      </c>
      <c r="N2124" s="30" t="s">
        <v>79</v>
      </c>
      <c r="O2124" s="30"/>
      <c r="P2124" s="32">
        <v>30000.0</v>
      </c>
      <c r="Q2124" s="32">
        <v>0.0</v>
      </c>
      <c r="R2124" s="32">
        <v>239.0</v>
      </c>
      <c r="S2124" s="30"/>
      <c r="T2124" s="30"/>
    </row>
    <row r="2125">
      <c r="A2125" s="30" t="s">
        <v>37</v>
      </c>
      <c r="B2125" s="31">
        <v>44322.0</v>
      </c>
      <c r="C2125" s="30" t="s">
        <v>23</v>
      </c>
      <c r="D2125" s="30" t="s">
        <v>73</v>
      </c>
      <c r="E2125" s="30" t="s">
        <v>80</v>
      </c>
      <c r="F2125" s="30" t="s">
        <v>106</v>
      </c>
      <c r="G2125" s="30" t="s">
        <v>134</v>
      </c>
      <c r="H2125" s="30" t="s">
        <v>473</v>
      </c>
      <c r="I2125" s="30" t="s">
        <v>2334</v>
      </c>
      <c r="J2125" s="32">
        <v>12188.755215655</v>
      </c>
      <c r="K2125" s="30"/>
      <c r="L2125" s="30"/>
      <c r="M2125" s="30"/>
      <c r="N2125" s="30" t="s">
        <v>79</v>
      </c>
      <c r="O2125" s="30"/>
      <c r="P2125" s="32">
        <v>30000.0</v>
      </c>
      <c r="Q2125" s="32">
        <v>0.0</v>
      </c>
      <c r="R2125" s="32">
        <v>239.0</v>
      </c>
      <c r="S2125" s="30"/>
      <c r="T2125" s="30"/>
    </row>
    <row r="2126">
      <c r="A2126" s="30" t="s">
        <v>37</v>
      </c>
      <c r="B2126" s="31">
        <v>44327.0</v>
      </c>
      <c r="C2126" s="30" t="s">
        <v>23</v>
      </c>
      <c r="D2126" s="30" t="s">
        <v>73</v>
      </c>
      <c r="E2126" s="30" t="s">
        <v>74</v>
      </c>
      <c r="F2126" s="30" t="s">
        <v>106</v>
      </c>
      <c r="G2126" s="30" t="s">
        <v>182</v>
      </c>
      <c r="H2126" s="30" t="s">
        <v>108</v>
      </c>
      <c r="I2126" s="30" t="s">
        <v>2335</v>
      </c>
      <c r="J2126" s="32">
        <v>3.53252266647081</v>
      </c>
      <c r="K2126" s="32">
        <v>1.24553799975251</v>
      </c>
      <c r="L2126" s="32">
        <v>4.39989121607646</v>
      </c>
      <c r="M2126" s="32">
        <v>2.83614202631531</v>
      </c>
      <c r="N2126" s="30" t="s">
        <v>79</v>
      </c>
      <c r="O2126" s="30"/>
      <c r="P2126" s="32">
        <v>30000.0</v>
      </c>
      <c r="Q2126" s="32">
        <v>0.0</v>
      </c>
      <c r="R2126" s="32">
        <v>239.0</v>
      </c>
      <c r="S2126" s="30"/>
      <c r="T2126" s="30"/>
    </row>
    <row r="2127">
      <c r="A2127" s="30" t="s">
        <v>37</v>
      </c>
      <c r="B2127" s="31">
        <v>44327.0</v>
      </c>
      <c r="C2127" s="30" t="s">
        <v>23</v>
      </c>
      <c r="D2127" s="30" t="s">
        <v>73</v>
      </c>
      <c r="E2127" s="30" t="s">
        <v>80</v>
      </c>
      <c r="F2127" s="30" t="s">
        <v>106</v>
      </c>
      <c r="G2127" s="30" t="s">
        <v>182</v>
      </c>
      <c r="H2127" s="30" t="s">
        <v>108</v>
      </c>
      <c r="I2127" s="30" t="s">
        <v>2336</v>
      </c>
      <c r="J2127" s="32">
        <v>48944.8415729378</v>
      </c>
      <c r="K2127" s="30"/>
      <c r="L2127" s="30"/>
      <c r="M2127" s="30"/>
      <c r="N2127" s="30" t="s">
        <v>79</v>
      </c>
      <c r="O2127" s="30"/>
      <c r="P2127" s="32">
        <v>30000.0</v>
      </c>
      <c r="Q2127" s="32">
        <v>0.0</v>
      </c>
      <c r="R2127" s="32">
        <v>239.0</v>
      </c>
      <c r="S2127" s="30"/>
      <c r="T2127" s="30"/>
    </row>
    <row r="2128">
      <c r="A2128" s="30" t="s">
        <v>37</v>
      </c>
      <c r="B2128" s="31">
        <v>44328.0</v>
      </c>
      <c r="C2128" s="30" t="s">
        <v>23</v>
      </c>
      <c r="D2128" s="30" t="s">
        <v>73</v>
      </c>
      <c r="E2128" s="30" t="s">
        <v>74</v>
      </c>
      <c r="F2128" s="30" t="s">
        <v>106</v>
      </c>
      <c r="G2128" s="30" t="s">
        <v>134</v>
      </c>
      <c r="H2128" s="30" t="s">
        <v>434</v>
      </c>
      <c r="I2128" s="30" t="s">
        <v>2337</v>
      </c>
      <c r="J2128" s="32">
        <v>2.23826132420326</v>
      </c>
      <c r="K2128" s="32">
        <v>1.16156994934643</v>
      </c>
      <c r="L2128" s="32">
        <v>2.59989709297888</v>
      </c>
      <c r="M2128" s="32">
        <v>1.92692771146725</v>
      </c>
      <c r="N2128" s="30" t="s">
        <v>79</v>
      </c>
      <c r="O2128" s="30"/>
      <c r="P2128" s="32">
        <v>30000.0</v>
      </c>
      <c r="Q2128" s="32">
        <v>0.0</v>
      </c>
      <c r="R2128" s="32">
        <v>239.0</v>
      </c>
      <c r="S2128" s="30"/>
      <c r="T2128" s="30"/>
    </row>
    <row r="2129">
      <c r="A2129" s="30" t="s">
        <v>37</v>
      </c>
      <c r="B2129" s="31">
        <v>44328.0</v>
      </c>
      <c r="C2129" s="30" t="s">
        <v>23</v>
      </c>
      <c r="D2129" s="30" t="s">
        <v>73</v>
      </c>
      <c r="E2129" s="30" t="s">
        <v>80</v>
      </c>
      <c r="F2129" s="30" t="s">
        <v>106</v>
      </c>
      <c r="G2129" s="30" t="s">
        <v>134</v>
      </c>
      <c r="H2129" s="30" t="s">
        <v>434</v>
      </c>
      <c r="I2129" s="30" t="s">
        <v>2338</v>
      </c>
      <c r="J2129" s="32">
        <v>3596.69923170447</v>
      </c>
      <c r="K2129" s="30"/>
      <c r="L2129" s="30"/>
      <c r="M2129" s="30"/>
      <c r="N2129" s="30" t="s">
        <v>79</v>
      </c>
      <c r="O2129" s="30"/>
      <c r="P2129" s="32">
        <v>30000.0</v>
      </c>
      <c r="Q2129" s="32">
        <v>0.0</v>
      </c>
      <c r="R2129" s="32">
        <v>239.0</v>
      </c>
      <c r="S2129" s="30"/>
      <c r="T2129" s="30"/>
    </row>
    <row r="2130">
      <c r="A2130" s="30" t="s">
        <v>37</v>
      </c>
      <c r="B2130" s="31">
        <v>44329.0</v>
      </c>
      <c r="C2130" s="30" t="s">
        <v>23</v>
      </c>
      <c r="D2130" s="30" t="s">
        <v>73</v>
      </c>
      <c r="E2130" s="30" t="s">
        <v>74</v>
      </c>
      <c r="F2130" s="30" t="s">
        <v>106</v>
      </c>
      <c r="G2130" s="30" t="s">
        <v>537</v>
      </c>
      <c r="H2130" s="30" t="s">
        <v>473</v>
      </c>
      <c r="I2130" s="30" t="s">
        <v>2339</v>
      </c>
      <c r="J2130" s="32">
        <v>2.28866021611039</v>
      </c>
      <c r="K2130" s="32">
        <v>1.0024304382842</v>
      </c>
      <c r="L2130" s="32">
        <v>2.29422266351915</v>
      </c>
      <c r="M2130" s="32">
        <v>2.28311125510888</v>
      </c>
      <c r="N2130" s="30" t="s">
        <v>79</v>
      </c>
      <c r="O2130" s="30"/>
      <c r="P2130" s="32">
        <v>30000.0</v>
      </c>
      <c r="Q2130" s="32">
        <v>0.0</v>
      </c>
      <c r="R2130" s="32">
        <v>239.0</v>
      </c>
      <c r="S2130" s="30"/>
      <c r="T2130" s="30"/>
    </row>
    <row r="2131">
      <c r="A2131" s="30" t="s">
        <v>37</v>
      </c>
      <c r="B2131" s="31">
        <v>44329.0</v>
      </c>
      <c r="C2131" s="30" t="s">
        <v>23</v>
      </c>
      <c r="D2131" s="30" t="s">
        <v>73</v>
      </c>
      <c r="E2131" s="30" t="s">
        <v>80</v>
      </c>
      <c r="F2131" s="30" t="s">
        <v>106</v>
      </c>
      <c r="G2131" s="30" t="s">
        <v>537</v>
      </c>
      <c r="H2131" s="30" t="s">
        <v>473</v>
      </c>
      <c r="I2131" s="30" t="s">
        <v>2340</v>
      </c>
      <c r="J2131" s="32">
        <v>15375.3570113082</v>
      </c>
      <c r="K2131" s="32">
        <v>1.19385992205667</v>
      </c>
      <c r="L2131" s="32">
        <v>18356.022523114</v>
      </c>
      <c r="M2131" s="32">
        <v>12878.6943319287</v>
      </c>
      <c r="N2131" s="30" t="s">
        <v>79</v>
      </c>
      <c r="O2131" s="30"/>
      <c r="P2131" s="32">
        <v>30000.0</v>
      </c>
      <c r="Q2131" s="32">
        <v>0.0</v>
      </c>
      <c r="R2131" s="32">
        <v>239.0</v>
      </c>
      <c r="S2131" s="30"/>
      <c r="T2131" s="30"/>
    </row>
    <row r="2132">
      <c r="A2132" s="30" t="s">
        <v>37</v>
      </c>
      <c r="B2132" s="31">
        <v>44333.0</v>
      </c>
      <c r="C2132" s="30" t="s">
        <v>23</v>
      </c>
      <c r="D2132" s="30" t="s">
        <v>73</v>
      </c>
      <c r="E2132" s="30" t="s">
        <v>74</v>
      </c>
      <c r="F2132" s="30" t="s">
        <v>106</v>
      </c>
      <c r="G2132" s="30" t="s">
        <v>122</v>
      </c>
      <c r="H2132" s="30" t="s">
        <v>112</v>
      </c>
      <c r="I2132" s="30" t="s">
        <v>2341</v>
      </c>
      <c r="J2132" s="32">
        <v>2.22539595691781</v>
      </c>
      <c r="K2132" s="32">
        <v>1.22079310895372</v>
      </c>
      <c r="L2132" s="32">
        <v>2.71674804889875</v>
      </c>
      <c r="M2132" s="32">
        <v>1.8229099923615</v>
      </c>
      <c r="N2132" s="30" t="s">
        <v>79</v>
      </c>
      <c r="O2132" s="30"/>
      <c r="P2132" s="32">
        <v>30000.0</v>
      </c>
      <c r="Q2132" s="32">
        <v>0.0</v>
      </c>
      <c r="R2132" s="32">
        <v>239.0</v>
      </c>
      <c r="S2132" s="30"/>
      <c r="T2132" s="30"/>
    </row>
    <row r="2133">
      <c r="A2133" s="30" t="s">
        <v>37</v>
      </c>
      <c r="B2133" s="31">
        <v>44333.0</v>
      </c>
      <c r="C2133" s="30" t="s">
        <v>23</v>
      </c>
      <c r="D2133" s="30" t="s">
        <v>73</v>
      </c>
      <c r="E2133" s="30" t="s">
        <v>80</v>
      </c>
      <c r="F2133" s="30" t="s">
        <v>106</v>
      </c>
      <c r="G2133" s="30" t="s">
        <v>122</v>
      </c>
      <c r="H2133" s="30" t="s">
        <v>112</v>
      </c>
      <c r="I2133" s="30" t="s">
        <v>2342</v>
      </c>
      <c r="J2133" s="32">
        <v>87820.4028137068</v>
      </c>
      <c r="K2133" s="30"/>
      <c r="L2133" s="30"/>
      <c r="M2133" s="30"/>
      <c r="N2133" s="30" t="s">
        <v>79</v>
      </c>
      <c r="O2133" s="30"/>
      <c r="P2133" s="32">
        <v>30000.0</v>
      </c>
      <c r="Q2133" s="32">
        <v>0.0</v>
      </c>
      <c r="R2133" s="32">
        <v>239.0</v>
      </c>
      <c r="S2133" s="30"/>
      <c r="T2133" s="30"/>
    </row>
    <row r="2134">
      <c r="A2134" s="30" t="s">
        <v>37</v>
      </c>
      <c r="B2134" s="31">
        <v>44334.0</v>
      </c>
      <c r="C2134" s="30" t="s">
        <v>23</v>
      </c>
      <c r="D2134" s="30" t="s">
        <v>73</v>
      </c>
      <c r="E2134" s="30" t="s">
        <v>74</v>
      </c>
      <c r="F2134" s="30" t="s">
        <v>106</v>
      </c>
      <c r="G2134" s="30" t="s">
        <v>137</v>
      </c>
      <c r="H2134" s="30" t="s">
        <v>119</v>
      </c>
      <c r="I2134" s="30" t="s">
        <v>2343</v>
      </c>
      <c r="J2134" s="32">
        <v>4.95852356529342</v>
      </c>
      <c r="K2134" s="32">
        <v>3.0255064088921</v>
      </c>
      <c r="L2134" s="32">
        <v>15.0020448254377</v>
      </c>
      <c r="M2134" s="32">
        <v>1.6389069779261</v>
      </c>
      <c r="N2134" s="30" t="s">
        <v>79</v>
      </c>
      <c r="O2134" s="30"/>
      <c r="P2134" s="32">
        <v>30000.0</v>
      </c>
      <c r="Q2134" s="32">
        <v>0.0</v>
      </c>
      <c r="R2134" s="32">
        <v>239.0</v>
      </c>
      <c r="S2134" s="30"/>
      <c r="T2134" s="30"/>
    </row>
    <row r="2135">
      <c r="A2135" s="30" t="s">
        <v>37</v>
      </c>
      <c r="B2135" s="31">
        <v>44334.0</v>
      </c>
      <c r="C2135" s="30" t="s">
        <v>23</v>
      </c>
      <c r="D2135" s="30" t="s">
        <v>73</v>
      </c>
      <c r="E2135" s="30" t="s">
        <v>80</v>
      </c>
      <c r="F2135" s="30" t="s">
        <v>106</v>
      </c>
      <c r="G2135" s="30" t="s">
        <v>137</v>
      </c>
      <c r="H2135" s="30" t="s">
        <v>119</v>
      </c>
      <c r="I2135" s="30" t="s">
        <v>2344</v>
      </c>
      <c r="J2135" s="32">
        <v>21100.5887069304</v>
      </c>
      <c r="K2135" s="30"/>
      <c r="L2135" s="30"/>
      <c r="M2135" s="30"/>
      <c r="N2135" s="30" t="s">
        <v>79</v>
      </c>
      <c r="O2135" s="30"/>
      <c r="P2135" s="32">
        <v>30000.0</v>
      </c>
      <c r="Q2135" s="32">
        <v>0.0</v>
      </c>
      <c r="R2135" s="32">
        <v>239.0</v>
      </c>
      <c r="S2135" s="30"/>
      <c r="T2135" s="30"/>
    </row>
    <row r="2136">
      <c r="A2136" s="30" t="s">
        <v>37</v>
      </c>
      <c r="B2136" s="31">
        <v>44335.0</v>
      </c>
      <c r="C2136" s="30" t="s">
        <v>23</v>
      </c>
      <c r="D2136" s="30" t="s">
        <v>73</v>
      </c>
      <c r="E2136" s="30" t="s">
        <v>74</v>
      </c>
      <c r="F2136" s="30" t="s">
        <v>106</v>
      </c>
      <c r="G2136" s="30" t="s">
        <v>925</v>
      </c>
      <c r="H2136" s="30" t="s">
        <v>108</v>
      </c>
      <c r="I2136" s="30" t="s">
        <v>2345</v>
      </c>
      <c r="J2136" s="32">
        <v>3.63582544215928</v>
      </c>
      <c r="K2136" s="32">
        <v>1.62657259167747</v>
      </c>
      <c r="L2136" s="32">
        <v>5.91393401233991</v>
      </c>
      <c r="M2136" s="32">
        <v>2.23526786370455</v>
      </c>
      <c r="N2136" s="30" t="s">
        <v>79</v>
      </c>
      <c r="O2136" s="30"/>
      <c r="P2136" s="32">
        <v>30000.0</v>
      </c>
      <c r="Q2136" s="32">
        <v>0.0</v>
      </c>
      <c r="R2136" s="32">
        <v>239.0</v>
      </c>
      <c r="S2136" s="30"/>
      <c r="T2136" s="30"/>
    </row>
    <row r="2137">
      <c r="A2137" s="30" t="s">
        <v>37</v>
      </c>
      <c r="B2137" s="31">
        <v>44335.0</v>
      </c>
      <c r="C2137" s="30" t="s">
        <v>23</v>
      </c>
      <c r="D2137" s="30" t="s">
        <v>73</v>
      </c>
      <c r="E2137" s="30" t="s">
        <v>80</v>
      </c>
      <c r="F2137" s="30" t="s">
        <v>106</v>
      </c>
      <c r="G2137" s="30" t="s">
        <v>925</v>
      </c>
      <c r="H2137" s="30" t="s">
        <v>108</v>
      </c>
      <c r="I2137" s="30" t="s">
        <v>2346</v>
      </c>
      <c r="J2137" s="32">
        <v>33938.1442598337</v>
      </c>
      <c r="K2137" s="30"/>
      <c r="L2137" s="30"/>
      <c r="M2137" s="30"/>
      <c r="N2137" s="30" t="s">
        <v>79</v>
      </c>
      <c r="O2137" s="30"/>
      <c r="P2137" s="32">
        <v>30000.0</v>
      </c>
      <c r="Q2137" s="32">
        <v>0.0</v>
      </c>
      <c r="R2137" s="32">
        <v>239.0</v>
      </c>
      <c r="S2137" s="30"/>
      <c r="T2137" s="30"/>
    </row>
    <row r="2138">
      <c r="A2138" s="30" t="s">
        <v>37</v>
      </c>
      <c r="B2138" s="31">
        <v>44341.0</v>
      </c>
      <c r="C2138" s="30" t="s">
        <v>23</v>
      </c>
      <c r="D2138" s="30" t="s">
        <v>73</v>
      </c>
      <c r="E2138" s="30" t="s">
        <v>74</v>
      </c>
      <c r="F2138" s="30" t="s">
        <v>106</v>
      </c>
      <c r="G2138" s="30" t="s">
        <v>179</v>
      </c>
      <c r="H2138" s="30" t="s">
        <v>108</v>
      </c>
      <c r="I2138" s="30" t="s">
        <v>2347</v>
      </c>
      <c r="J2138" s="32">
        <v>6.53228538485579</v>
      </c>
      <c r="K2138" s="32">
        <v>1.80639817021525</v>
      </c>
      <c r="L2138" s="32">
        <v>11.7999083665273</v>
      </c>
      <c r="M2138" s="32">
        <v>3.61619353504846</v>
      </c>
      <c r="N2138" s="30" t="s">
        <v>79</v>
      </c>
      <c r="O2138" s="30"/>
      <c r="P2138" s="32">
        <v>30000.0</v>
      </c>
      <c r="Q2138" s="32">
        <v>0.0</v>
      </c>
      <c r="R2138" s="32">
        <v>239.0</v>
      </c>
      <c r="S2138" s="30"/>
      <c r="T2138" s="30"/>
    </row>
    <row r="2139">
      <c r="A2139" s="30" t="s">
        <v>37</v>
      </c>
      <c r="B2139" s="31">
        <v>44341.0</v>
      </c>
      <c r="C2139" s="30" t="s">
        <v>23</v>
      </c>
      <c r="D2139" s="30" t="s">
        <v>73</v>
      </c>
      <c r="E2139" s="30" t="s">
        <v>80</v>
      </c>
      <c r="F2139" s="30" t="s">
        <v>106</v>
      </c>
      <c r="G2139" s="30" t="s">
        <v>179</v>
      </c>
      <c r="H2139" s="30" t="s">
        <v>108</v>
      </c>
      <c r="I2139" s="30" t="s">
        <v>2348</v>
      </c>
      <c r="J2139" s="32">
        <v>92244.9297033477</v>
      </c>
      <c r="K2139" s="30"/>
      <c r="L2139" s="30"/>
      <c r="M2139" s="30"/>
      <c r="N2139" s="30" t="s">
        <v>79</v>
      </c>
      <c r="O2139" s="30"/>
      <c r="P2139" s="32">
        <v>30000.0</v>
      </c>
      <c r="Q2139" s="32">
        <v>0.0</v>
      </c>
      <c r="R2139" s="32">
        <v>239.0</v>
      </c>
      <c r="S2139" s="30"/>
      <c r="T2139" s="30"/>
    </row>
    <row r="2140">
      <c r="A2140" s="30" t="s">
        <v>37</v>
      </c>
      <c r="B2140" s="31">
        <v>44342.0</v>
      </c>
      <c r="C2140" s="30" t="s">
        <v>23</v>
      </c>
      <c r="D2140" s="30" t="s">
        <v>73</v>
      </c>
      <c r="E2140" s="30" t="s">
        <v>74</v>
      </c>
      <c r="F2140" s="30" t="s">
        <v>106</v>
      </c>
      <c r="G2140" s="30" t="s">
        <v>182</v>
      </c>
      <c r="H2140" s="30" t="s">
        <v>108</v>
      </c>
      <c r="I2140" s="30" t="s">
        <v>2349</v>
      </c>
      <c r="J2140" s="32">
        <v>10.0932116501843</v>
      </c>
      <c r="K2140" s="32">
        <v>1.93603726112829</v>
      </c>
      <c r="L2140" s="32">
        <v>19.540833839211</v>
      </c>
      <c r="M2140" s="32">
        <v>5.21333543152063</v>
      </c>
      <c r="N2140" s="30" t="s">
        <v>79</v>
      </c>
      <c r="O2140" s="30"/>
      <c r="P2140" s="32">
        <v>30000.0</v>
      </c>
      <c r="Q2140" s="32">
        <v>0.0</v>
      </c>
      <c r="R2140" s="32">
        <v>239.0</v>
      </c>
      <c r="S2140" s="30"/>
      <c r="T2140" s="30"/>
    </row>
    <row r="2141">
      <c r="A2141" s="30" t="s">
        <v>37</v>
      </c>
      <c r="B2141" s="31">
        <v>44342.0</v>
      </c>
      <c r="C2141" s="30" t="s">
        <v>23</v>
      </c>
      <c r="D2141" s="30" t="s">
        <v>73</v>
      </c>
      <c r="E2141" s="30" t="s">
        <v>80</v>
      </c>
      <c r="F2141" s="30" t="s">
        <v>106</v>
      </c>
      <c r="G2141" s="30" t="s">
        <v>182</v>
      </c>
      <c r="H2141" s="30" t="s">
        <v>108</v>
      </c>
      <c r="I2141" s="30" t="s">
        <v>2350</v>
      </c>
      <c r="J2141" s="32">
        <v>46843.8328746791</v>
      </c>
      <c r="K2141" s="30"/>
      <c r="L2141" s="30"/>
      <c r="M2141" s="30"/>
      <c r="N2141" s="30" t="s">
        <v>79</v>
      </c>
      <c r="O2141" s="30"/>
      <c r="P2141" s="32">
        <v>30000.0</v>
      </c>
      <c r="Q2141" s="32">
        <v>0.0</v>
      </c>
      <c r="R2141" s="32">
        <v>239.0</v>
      </c>
      <c r="S2141" s="30"/>
      <c r="T2141" s="30"/>
    </row>
    <row r="2142">
      <c r="A2142" s="30" t="s">
        <v>37</v>
      </c>
      <c r="B2142" s="31">
        <v>44343.0</v>
      </c>
      <c r="C2142" s="30" t="s">
        <v>23</v>
      </c>
      <c r="D2142" s="30" t="s">
        <v>73</v>
      </c>
      <c r="E2142" s="30" t="s">
        <v>74</v>
      </c>
      <c r="F2142" s="30" t="s">
        <v>106</v>
      </c>
      <c r="G2142" s="30" t="s">
        <v>444</v>
      </c>
      <c r="H2142" s="30" t="s">
        <v>108</v>
      </c>
      <c r="I2142" s="30" t="s">
        <v>2351</v>
      </c>
      <c r="J2142" s="32">
        <v>4.51534920932781</v>
      </c>
      <c r="K2142" s="32">
        <v>1.38113062336537</v>
      </c>
      <c r="L2142" s="32">
        <v>6.23628706819126</v>
      </c>
      <c r="M2142" s="32">
        <v>3.26931365718715</v>
      </c>
      <c r="N2142" s="30" t="s">
        <v>79</v>
      </c>
      <c r="O2142" s="30"/>
      <c r="P2142" s="32">
        <v>30000.0</v>
      </c>
      <c r="Q2142" s="32">
        <v>0.0</v>
      </c>
      <c r="R2142" s="32">
        <v>239.0</v>
      </c>
      <c r="S2142" s="30"/>
      <c r="T2142" s="30"/>
    </row>
    <row r="2143">
      <c r="A2143" s="30" t="s">
        <v>37</v>
      </c>
      <c r="B2143" s="31">
        <v>44343.0</v>
      </c>
      <c r="C2143" s="30" t="s">
        <v>23</v>
      </c>
      <c r="D2143" s="30" t="s">
        <v>73</v>
      </c>
      <c r="E2143" s="30" t="s">
        <v>80</v>
      </c>
      <c r="F2143" s="30" t="s">
        <v>106</v>
      </c>
      <c r="G2143" s="30" t="s">
        <v>444</v>
      </c>
      <c r="H2143" s="30" t="s">
        <v>108</v>
      </c>
      <c r="I2143" s="30" t="s">
        <v>2352</v>
      </c>
      <c r="J2143" s="32">
        <v>14312.2980582364</v>
      </c>
      <c r="K2143" s="30"/>
      <c r="L2143" s="30"/>
      <c r="M2143" s="30"/>
      <c r="N2143" s="30" t="s">
        <v>79</v>
      </c>
      <c r="O2143" s="30"/>
      <c r="P2143" s="32">
        <v>30000.0</v>
      </c>
      <c r="Q2143" s="32">
        <v>0.0</v>
      </c>
      <c r="R2143" s="32">
        <v>239.0</v>
      </c>
      <c r="S2143" s="30"/>
      <c r="T2143" s="30"/>
    </row>
    <row r="2144">
      <c r="A2144" s="30" t="s">
        <v>37</v>
      </c>
      <c r="B2144" s="31">
        <v>44348.0</v>
      </c>
      <c r="C2144" s="30" t="s">
        <v>23</v>
      </c>
      <c r="D2144" s="30" t="s">
        <v>73</v>
      </c>
      <c r="E2144" s="30" t="s">
        <v>74</v>
      </c>
      <c r="F2144" s="30" t="s">
        <v>106</v>
      </c>
      <c r="G2144" s="30" t="s">
        <v>134</v>
      </c>
      <c r="H2144" s="30" t="s">
        <v>108</v>
      </c>
      <c r="I2144" s="30" t="s">
        <v>2353</v>
      </c>
      <c r="J2144" s="32">
        <v>4.85375369685989</v>
      </c>
      <c r="K2144" s="32">
        <v>1.14540027166499</v>
      </c>
      <c r="L2144" s="32">
        <v>5.55949080297828</v>
      </c>
      <c r="M2144" s="32">
        <v>4.23760480674961</v>
      </c>
      <c r="N2144" s="30" t="s">
        <v>79</v>
      </c>
      <c r="O2144" s="30"/>
      <c r="P2144" s="32">
        <v>30000.0</v>
      </c>
      <c r="Q2144" s="32">
        <v>0.0</v>
      </c>
      <c r="R2144" s="32">
        <v>239.0</v>
      </c>
      <c r="S2144" s="30"/>
      <c r="T2144" s="30"/>
    </row>
    <row r="2145">
      <c r="A2145" s="30" t="s">
        <v>37</v>
      </c>
      <c r="B2145" s="31">
        <v>44348.0</v>
      </c>
      <c r="C2145" s="30" t="s">
        <v>23</v>
      </c>
      <c r="D2145" s="30" t="s">
        <v>73</v>
      </c>
      <c r="E2145" s="30" t="s">
        <v>80</v>
      </c>
      <c r="F2145" s="30" t="s">
        <v>106</v>
      </c>
      <c r="G2145" s="30" t="s">
        <v>134</v>
      </c>
      <c r="H2145" s="30" t="s">
        <v>108</v>
      </c>
      <c r="I2145" s="30" t="s">
        <v>2354</v>
      </c>
      <c r="J2145" s="32">
        <v>16318.8392922277</v>
      </c>
      <c r="K2145" s="30"/>
      <c r="L2145" s="30"/>
      <c r="M2145" s="30"/>
      <c r="N2145" s="30" t="s">
        <v>79</v>
      </c>
      <c r="O2145" s="30"/>
      <c r="P2145" s="32">
        <v>30000.0</v>
      </c>
      <c r="Q2145" s="32">
        <v>0.0</v>
      </c>
      <c r="R2145" s="32">
        <v>239.0</v>
      </c>
      <c r="S2145" s="30"/>
      <c r="T2145" s="30"/>
    </row>
    <row r="2146">
      <c r="A2146" s="30" t="s">
        <v>37</v>
      </c>
      <c r="B2146" s="31">
        <v>44349.0</v>
      </c>
      <c r="C2146" s="30" t="s">
        <v>23</v>
      </c>
      <c r="D2146" s="30" t="s">
        <v>73</v>
      </c>
      <c r="E2146" s="30" t="s">
        <v>74</v>
      </c>
      <c r="F2146" s="30" t="s">
        <v>106</v>
      </c>
      <c r="G2146" s="30" t="s">
        <v>182</v>
      </c>
      <c r="H2146" s="30" t="s">
        <v>119</v>
      </c>
      <c r="I2146" s="30" t="s">
        <v>2355</v>
      </c>
      <c r="J2146" s="32">
        <v>4.53111024522205</v>
      </c>
      <c r="K2146" s="32">
        <v>1.19567810949371</v>
      </c>
      <c r="L2146" s="32">
        <v>5.41774933191469</v>
      </c>
      <c r="M2146" s="32">
        <v>3.7895736396317</v>
      </c>
      <c r="N2146" s="30" t="s">
        <v>79</v>
      </c>
      <c r="O2146" s="30"/>
      <c r="P2146" s="32">
        <v>30000.0</v>
      </c>
      <c r="Q2146" s="32">
        <v>0.0</v>
      </c>
      <c r="R2146" s="32">
        <v>239.0</v>
      </c>
      <c r="S2146" s="30"/>
      <c r="T2146" s="30"/>
    </row>
    <row r="2147">
      <c r="A2147" s="30" t="s">
        <v>37</v>
      </c>
      <c r="B2147" s="31">
        <v>44349.0</v>
      </c>
      <c r="C2147" s="30" t="s">
        <v>23</v>
      </c>
      <c r="D2147" s="30" t="s">
        <v>73</v>
      </c>
      <c r="E2147" s="30" t="s">
        <v>80</v>
      </c>
      <c r="F2147" s="30" t="s">
        <v>106</v>
      </c>
      <c r="G2147" s="30" t="s">
        <v>182</v>
      </c>
      <c r="H2147" s="30" t="s">
        <v>119</v>
      </c>
      <c r="I2147" s="30" t="s">
        <v>2356</v>
      </c>
      <c r="J2147" s="32">
        <v>13824.1164246632</v>
      </c>
      <c r="K2147" s="30"/>
      <c r="L2147" s="30"/>
      <c r="M2147" s="30"/>
      <c r="N2147" s="30" t="s">
        <v>79</v>
      </c>
      <c r="O2147" s="30"/>
      <c r="P2147" s="32">
        <v>30000.0</v>
      </c>
      <c r="Q2147" s="32">
        <v>0.0</v>
      </c>
      <c r="R2147" s="32">
        <v>239.0</v>
      </c>
      <c r="S2147" s="30"/>
      <c r="T2147" s="30"/>
    </row>
    <row r="2148">
      <c r="A2148" s="30" t="s">
        <v>37</v>
      </c>
      <c r="B2148" s="31">
        <v>44350.0</v>
      </c>
      <c r="C2148" s="30" t="s">
        <v>23</v>
      </c>
      <c r="D2148" s="30" t="s">
        <v>73</v>
      </c>
      <c r="E2148" s="30" t="s">
        <v>74</v>
      </c>
      <c r="F2148" s="30" t="s">
        <v>106</v>
      </c>
      <c r="G2148" s="30" t="s">
        <v>182</v>
      </c>
      <c r="H2148" s="30" t="s">
        <v>138</v>
      </c>
      <c r="I2148" s="30" t="s">
        <v>2357</v>
      </c>
      <c r="J2148" s="32">
        <v>4.94524662893344</v>
      </c>
      <c r="K2148" s="32">
        <v>3.16489110215912</v>
      </c>
      <c r="L2148" s="32">
        <v>15.6511670538938</v>
      </c>
      <c r="M2148" s="32">
        <v>1.5625329495728</v>
      </c>
      <c r="N2148" s="30" t="s">
        <v>79</v>
      </c>
      <c r="O2148" s="30"/>
      <c r="P2148" s="32">
        <v>30000.0</v>
      </c>
      <c r="Q2148" s="32">
        <v>0.0</v>
      </c>
      <c r="R2148" s="32">
        <v>239.0</v>
      </c>
      <c r="S2148" s="30"/>
      <c r="T2148" s="30"/>
    </row>
    <row r="2149">
      <c r="A2149" s="30" t="s">
        <v>37</v>
      </c>
      <c r="B2149" s="31">
        <v>44350.0</v>
      </c>
      <c r="C2149" s="30" t="s">
        <v>23</v>
      </c>
      <c r="D2149" s="30" t="s">
        <v>73</v>
      </c>
      <c r="E2149" s="30" t="s">
        <v>80</v>
      </c>
      <c r="F2149" s="30" t="s">
        <v>106</v>
      </c>
      <c r="G2149" s="30" t="s">
        <v>182</v>
      </c>
      <c r="H2149" s="30" t="s">
        <v>138</v>
      </c>
      <c r="I2149" s="30" t="s">
        <v>2358</v>
      </c>
      <c r="J2149" s="32">
        <v>17004.1601678713</v>
      </c>
      <c r="K2149" s="30"/>
      <c r="L2149" s="30"/>
      <c r="M2149" s="30"/>
      <c r="N2149" s="30" t="s">
        <v>79</v>
      </c>
      <c r="O2149" s="30"/>
      <c r="P2149" s="32">
        <v>30000.0</v>
      </c>
      <c r="Q2149" s="32">
        <v>0.0</v>
      </c>
      <c r="R2149" s="32">
        <v>239.0</v>
      </c>
      <c r="S2149" s="30"/>
      <c r="T2149" s="30"/>
    </row>
    <row r="2150">
      <c r="A2150" s="30" t="s">
        <v>37</v>
      </c>
      <c r="B2150" s="31">
        <v>44354.0</v>
      </c>
      <c r="C2150" s="30" t="s">
        <v>23</v>
      </c>
      <c r="D2150" s="30" t="s">
        <v>73</v>
      </c>
      <c r="E2150" s="30" t="s">
        <v>74</v>
      </c>
      <c r="F2150" s="30" t="s">
        <v>106</v>
      </c>
      <c r="G2150" s="30" t="s">
        <v>2359</v>
      </c>
      <c r="H2150" s="30" t="s">
        <v>108</v>
      </c>
      <c r="I2150" s="30" t="s">
        <v>2360</v>
      </c>
      <c r="J2150" s="32">
        <v>5.02978918524831</v>
      </c>
      <c r="K2150" s="32">
        <v>1.32881588546349</v>
      </c>
      <c r="L2150" s="32">
        <v>6.68366376989044</v>
      </c>
      <c r="M2150" s="32">
        <v>3.78516635771095</v>
      </c>
      <c r="N2150" s="30" t="s">
        <v>79</v>
      </c>
      <c r="O2150" s="30"/>
      <c r="P2150" s="32">
        <v>30000.0</v>
      </c>
      <c r="Q2150" s="32">
        <v>0.0</v>
      </c>
      <c r="R2150" s="32">
        <v>239.0</v>
      </c>
      <c r="S2150" s="30"/>
      <c r="T2150" s="30"/>
    </row>
    <row r="2151">
      <c r="A2151" s="30" t="s">
        <v>37</v>
      </c>
      <c r="B2151" s="31">
        <v>44354.0</v>
      </c>
      <c r="C2151" s="30" t="s">
        <v>23</v>
      </c>
      <c r="D2151" s="30" t="s">
        <v>73</v>
      </c>
      <c r="E2151" s="30" t="s">
        <v>80</v>
      </c>
      <c r="F2151" s="30" t="s">
        <v>106</v>
      </c>
      <c r="G2151" s="30" t="s">
        <v>2359</v>
      </c>
      <c r="H2151" s="30" t="s">
        <v>108</v>
      </c>
      <c r="I2151" s="30" t="s">
        <v>2361</v>
      </c>
      <c r="J2151" s="32">
        <v>8632.31402416657</v>
      </c>
      <c r="K2151" s="30"/>
      <c r="L2151" s="30"/>
      <c r="M2151" s="30"/>
      <c r="N2151" s="30" t="s">
        <v>79</v>
      </c>
      <c r="O2151" s="30"/>
      <c r="P2151" s="32">
        <v>30000.0</v>
      </c>
      <c r="Q2151" s="32">
        <v>0.0</v>
      </c>
      <c r="R2151" s="32">
        <v>239.0</v>
      </c>
      <c r="S2151" s="30"/>
      <c r="T2151" s="30"/>
    </row>
    <row r="2152">
      <c r="A2152" s="30" t="s">
        <v>37</v>
      </c>
      <c r="B2152" s="31">
        <v>44355.0</v>
      </c>
      <c r="C2152" s="30" t="s">
        <v>23</v>
      </c>
      <c r="D2152" s="30" t="s">
        <v>73</v>
      </c>
      <c r="E2152" s="30" t="s">
        <v>74</v>
      </c>
      <c r="F2152" s="30" t="s">
        <v>106</v>
      </c>
      <c r="G2152" s="30" t="s">
        <v>134</v>
      </c>
      <c r="H2152" s="30" t="s">
        <v>473</v>
      </c>
      <c r="I2152" s="30" t="s">
        <v>2362</v>
      </c>
      <c r="J2152" s="32">
        <v>3.15665587220285</v>
      </c>
      <c r="K2152" s="32">
        <v>1.12133473187374</v>
      </c>
      <c r="L2152" s="32">
        <v>3.53966786607428</v>
      </c>
      <c r="M2152" s="32">
        <v>2.81508793268901</v>
      </c>
      <c r="N2152" s="30" t="s">
        <v>79</v>
      </c>
      <c r="O2152" s="30"/>
      <c r="P2152" s="32">
        <v>30000.0</v>
      </c>
      <c r="Q2152" s="32">
        <v>0.0</v>
      </c>
      <c r="R2152" s="32">
        <v>239.0</v>
      </c>
      <c r="S2152" s="30"/>
      <c r="T2152" s="30"/>
    </row>
    <row r="2153">
      <c r="A2153" s="30" t="s">
        <v>37</v>
      </c>
      <c r="B2153" s="31">
        <v>44355.0</v>
      </c>
      <c r="C2153" s="30" t="s">
        <v>23</v>
      </c>
      <c r="D2153" s="30" t="s">
        <v>73</v>
      </c>
      <c r="E2153" s="30" t="s">
        <v>80</v>
      </c>
      <c r="F2153" s="30" t="s">
        <v>106</v>
      </c>
      <c r="G2153" s="30" t="s">
        <v>134</v>
      </c>
      <c r="H2153" s="30" t="s">
        <v>473</v>
      </c>
      <c r="I2153" s="30" t="s">
        <v>2363</v>
      </c>
      <c r="J2153" s="32">
        <v>14117.4841044224</v>
      </c>
      <c r="K2153" s="30"/>
      <c r="L2153" s="30"/>
      <c r="M2153" s="30"/>
      <c r="N2153" s="30" t="s">
        <v>79</v>
      </c>
      <c r="O2153" s="30"/>
      <c r="P2153" s="32">
        <v>30000.0</v>
      </c>
      <c r="Q2153" s="32">
        <v>0.0</v>
      </c>
      <c r="R2153" s="32">
        <v>239.0</v>
      </c>
      <c r="S2153" s="30"/>
      <c r="T2153" s="30"/>
    </row>
    <row r="2154">
      <c r="A2154" s="30" t="s">
        <v>37</v>
      </c>
      <c r="B2154" s="31">
        <v>44356.0</v>
      </c>
      <c r="C2154" s="30" t="s">
        <v>23</v>
      </c>
      <c r="D2154" s="30" t="s">
        <v>73</v>
      </c>
      <c r="E2154" s="30" t="s">
        <v>74</v>
      </c>
      <c r="F2154" s="30" t="s">
        <v>106</v>
      </c>
      <c r="G2154" s="30" t="s">
        <v>1172</v>
      </c>
      <c r="H2154" s="30" t="s">
        <v>836</v>
      </c>
      <c r="I2154" s="30" t="s">
        <v>2364</v>
      </c>
      <c r="J2154" s="32">
        <v>2.8573285462102</v>
      </c>
      <c r="K2154" s="32">
        <v>1.45698077173885</v>
      </c>
      <c r="L2154" s="32">
        <v>4.16307275036881</v>
      </c>
      <c r="M2154" s="32">
        <v>1.9611298938421</v>
      </c>
      <c r="N2154" s="30" t="s">
        <v>79</v>
      </c>
      <c r="O2154" s="30"/>
      <c r="P2154" s="32">
        <v>30000.0</v>
      </c>
      <c r="Q2154" s="32">
        <v>0.0</v>
      </c>
      <c r="R2154" s="32">
        <v>239.0</v>
      </c>
      <c r="S2154" s="30"/>
      <c r="T2154" s="30"/>
    </row>
    <row r="2155">
      <c r="A2155" s="30" t="s">
        <v>37</v>
      </c>
      <c r="B2155" s="31">
        <v>44356.0</v>
      </c>
      <c r="C2155" s="30" t="s">
        <v>23</v>
      </c>
      <c r="D2155" s="30" t="s">
        <v>73</v>
      </c>
      <c r="E2155" s="30" t="s">
        <v>80</v>
      </c>
      <c r="F2155" s="30" t="s">
        <v>106</v>
      </c>
      <c r="G2155" s="30" t="s">
        <v>1172</v>
      </c>
      <c r="H2155" s="30" t="s">
        <v>836</v>
      </c>
      <c r="I2155" s="30" t="s">
        <v>2365</v>
      </c>
      <c r="J2155" s="32">
        <v>12938.6232368183</v>
      </c>
      <c r="K2155" s="30"/>
      <c r="L2155" s="30"/>
      <c r="M2155" s="30"/>
      <c r="N2155" s="30" t="s">
        <v>79</v>
      </c>
      <c r="O2155" s="30"/>
      <c r="P2155" s="32">
        <v>30000.0</v>
      </c>
      <c r="Q2155" s="32">
        <v>0.0</v>
      </c>
      <c r="R2155" s="32">
        <v>239.0</v>
      </c>
      <c r="S2155" s="30"/>
      <c r="T2155" s="30"/>
    </row>
    <row r="2156">
      <c r="A2156" s="30" t="s">
        <v>37</v>
      </c>
      <c r="B2156" s="31">
        <v>44361.0</v>
      </c>
      <c r="C2156" s="30" t="s">
        <v>23</v>
      </c>
      <c r="D2156" s="30" t="s">
        <v>73</v>
      </c>
      <c r="E2156" s="30" t="s">
        <v>74</v>
      </c>
      <c r="F2156" s="30" t="s">
        <v>106</v>
      </c>
      <c r="G2156" s="30" t="s">
        <v>137</v>
      </c>
      <c r="H2156" s="30" t="s">
        <v>2366</v>
      </c>
      <c r="I2156" s="30" t="s">
        <v>2367</v>
      </c>
      <c r="J2156" s="32">
        <v>2.24169202524057</v>
      </c>
      <c r="K2156" s="32">
        <v>1.02975667674812</v>
      </c>
      <c r="L2156" s="32">
        <v>2.30839733020451</v>
      </c>
      <c r="M2156" s="32">
        <v>2.17691429039296</v>
      </c>
      <c r="N2156" s="30" t="s">
        <v>79</v>
      </c>
      <c r="O2156" s="30"/>
      <c r="P2156" s="32">
        <v>30000.0</v>
      </c>
      <c r="Q2156" s="32">
        <v>0.0</v>
      </c>
      <c r="R2156" s="32">
        <v>239.0</v>
      </c>
      <c r="S2156" s="30"/>
      <c r="T2156" s="30"/>
    </row>
    <row r="2157">
      <c r="A2157" s="30" t="s">
        <v>37</v>
      </c>
      <c r="B2157" s="31">
        <v>44361.0</v>
      </c>
      <c r="C2157" s="30" t="s">
        <v>23</v>
      </c>
      <c r="D2157" s="30" t="s">
        <v>73</v>
      </c>
      <c r="E2157" s="30" t="s">
        <v>80</v>
      </c>
      <c r="F2157" s="30" t="s">
        <v>106</v>
      </c>
      <c r="G2157" s="30" t="s">
        <v>137</v>
      </c>
      <c r="H2157" s="30" t="s">
        <v>2366</v>
      </c>
      <c r="I2157" s="30" t="s">
        <v>2368</v>
      </c>
      <c r="J2157" s="32">
        <v>34357.6725878887</v>
      </c>
      <c r="K2157" s="30"/>
      <c r="L2157" s="30"/>
      <c r="M2157" s="30"/>
      <c r="N2157" s="30" t="s">
        <v>79</v>
      </c>
      <c r="O2157" s="30"/>
      <c r="P2157" s="32">
        <v>30000.0</v>
      </c>
      <c r="Q2157" s="32">
        <v>0.0</v>
      </c>
      <c r="R2157" s="32">
        <v>239.0</v>
      </c>
      <c r="S2157" s="30"/>
      <c r="T2157" s="30"/>
    </row>
    <row r="2158">
      <c r="A2158" s="30" t="s">
        <v>37</v>
      </c>
      <c r="B2158" s="31">
        <v>44362.0</v>
      </c>
      <c r="C2158" s="30" t="s">
        <v>23</v>
      </c>
      <c r="D2158" s="30" t="s">
        <v>73</v>
      </c>
      <c r="E2158" s="30" t="s">
        <v>74</v>
      </c>
      <c r="F2158" s="30" t="s">
        <v>75</v>
      </c>
      <c r="G2158" s="30" t="s">
        <v>86</v>
      </c>
      <c r="H2158" s="30" t="s">
        <v>77</v>
      </c>
      <c r="I2158" s="30" t="s">
        <v>2369</v>
      </c>
      <c r="J2158" s="32">
        <v>3.08888894485993</v>
      </c>
      <c r="K2158" s="30"/>
      <c r="L2158" s="30"/>
      <c r="M2158" s="30"/>
      <c r="N2158" s="30" t="s">
        <v>79</v>
      </c>
      <c r="O2158" s="30"/>
      <c r="P2158" s="32">
        <v>30000.0</v>
      </c>
      <c r="Q2158" s="32">
        <v>0.0</v>
      </c>
      <c r="R2158" s="32">
        <v>239.0</v>
      </c>
      <c r="S2158" s="30"/>
      <c r="T2158" s="30"/>
    </row>
    <row r="2159">
      <c r="A2159" s="30" t="s">
        <v>37</v>
      </c>
      <c r="B2159" s="31">
        <v>44363.0</v>
      </c>
      <c r="C2159" s="30" t="s">
        <v>23</v>
      </c>
      <c r="D2159" s="30" t="s">
        <v>73</v>
      </c>
      <c r="E2159" s="30" t="s">
        <v>74</v>
      </c>
      <c r="F2159" s="30" t="s">
        <v>106</v>
      </c>
      <c r="G2159" s="30" t="s">
        <v>122</v>
      </c>
      <c r="H2159" s="30" t="s">
        <v>169</v>
      </c>
      <c r="I2159" s="30" t="s">
        <v>2370</v>
      </c>
      <c r="J2159" s="32">
        <v>2.26410544160086</v>
      </c>
      <c r="K2159" s="32">
        <v>1.01046050664694</v>
      </c>
      <c r="L2159" s="32">
        <v>2.28778913162212</v>
      </c>
      <c r="M2159" s="32">
        <v>2.24066693028304</v>
      </c>
      <c r="N2159" s="30" t="s">
        <v>79</v>
      </c>
      <c r="O2159" s="30"/>
      <c r="P2159" s="32">
        <v>30000.0</v>
      </c>
      <c r="Q2159" s="32">
        <v>0.0</v>
      </c>
      <c r="R2159" s="32">
        <v>239.0</v>
      </c>
      <c r="S2159" s="30"/>
      <c r="T2159" s="30"/>
    </row>
    <row r="2160">
      <c r="A2160" s="30" t="s">
        <v>37</v>
      </c>
      <c r="B2160" s="31">
        <v>44363.0</v>
      </c>
      <c r="C2160" s="30" t="s">
        <v>23</v>
      </c>
      <c r="D2160" s="30" t="s">
        <v>73</v>
      </c>
      <c r="E2160" s="30" t="s">
        <v>80</v>
      </c>
      <c r="F2160" s="30" t="s">
        <v>106</v>
      </c>
      <c r="G2160" s="30" t="s">
        <v>122</v>
      </c>
      <c r="H2160" s="30" t="s">
        <v>169</v>
      </c>
      <c r="I2160" s="30" t="s">
        <v>2371</v>
      </c>
      <c r="J2160" s="32">
        <v>32043.2567641415</v>
      </c>
      <c r="K2160" s="30"/>
      <c r="L2160" s="30"/>
      <c r="M2160" s="30"/>
      <c r="N2160" s="30" t="s">
        <v>79</v>
      </c>
      <c r="O2160" s="30"/>
      <c r="P2160" s="32">
        <v>30000.0</v>
      </c>
      <c r="Q2160" s="32">
        <v>0.0</v>
      </c>
      <c r="R2160" s="32">
        <v>239.0</v>
      </c>
      <c r="S2160" s="30"/>
      <c r="T2160" s="30"/>
    </row>
    <row r="2161">
      <c r="A2161" s="30" t="s">
        <v>37</v>
      </c>
      <c r="B2161" s="31">
        <v>44368.0</v>
      </c>
      <c r="C2161" s="30" t="s">
        <v>23</v>
      </c>
      <c r="D2161" s="30" t="s">
        <v>73</v>
      </c>
      <c r="E2161" s="30" t="s">
        <v>74</v>
      </c>
      <c r="F2161" s="30" t="s">
        <v>106</v>
      </c>
      <c r="G2161" s="30" t="s">
        <v>182</v>
      </c>
      <c r="H2161" s="30" t="s">
        <v>108</v>
      </c>
      <c r="I2161" s="30" t="s">
        <v>2372</v>
      </c>
      <c r="J2161" s="32">
        <v>18.5229683945786</v>
      </c>
      <c r="K2161" s="32">
        <v>1.26986839647982</v>
      </c>
      <c r="L2161" s="32">
        <v>23.52173217327</v>
      </c>
      <c r="M2161" s="32">
        <v>14.5865260100383</v>
      </c>
      <c r="N2161" s="30" t="s">
        <v>79</v>
      </c>
      <c r="O2161" s="30"/>
      <c r="P2161" s="32">
        <v>30000.0</v>
      </c>
      <c r="Q2161" s="32">
        <v>0.0</v>
      </c>
      <c r="R2161" s="32">
        <v>239.0</v>
      </c>
      <c r="S2161" s="30"/>
      <c r="T2161" s="30"/>
    </row>
    <row r="2162">
      <c r="A2162" s="30" t="s">
        <v>37</v>
      </c>
      <c r="B2162" s="31">
        <v>44368.0</v>
      </c>
      <c r="C2162" s="30" t="s">
        <v>23</v>
      </c>
      <c r="D2162" s="30" t="s">
        <v>73</v>
      </c>
      <c r="E2162" s="30" t="s">
        <v>80</v>
      </c>
      <c r="F2162" s="30" t="s">
        <v>106</v>
      </c>
      <c r="G2162" s="30" t="s">
        <v>182</v>
      </c>
      <c r="H2162" s="30" t="s">
        <v>108</v>
      </c>
      <c r="I2162" s="30" t="s">
        <v>2373</v>
      </c>
      <c r="J2162" s="32">
        <v>24118.5691380896</v>
      </c>
      <c r="K2162" s="30"/>
      <c r="L2162" s="30"/>
      <c r="M2162" s="30"/>
      <c r="N2162" s="30" t="s">
        <v>79</v>
      </c>
      <c r="O2162" s="30"/>
      <c r="P2162" s="32">
        <v>30000.0</v>
      </c>
      <c r="Q2162" s="32">
        <v>0.0</v>
      </c>
      <c r="R2162" s="32">
        <v>239.0</v>
      </c>
      <c r="S2162" s="30"/>
      <c r="T2162" s="30"/>
    </row>
    <row r="2163">
      <c r="A2163" s="30" t="s">
        <v>37</v>
      </c>
      <c r="B2163" s="31">
        <v>44369.0</v>
      </c>
      <c r="C2163" s="30" t="s">
        <v>23</v>
      </c>
      <c r="D2163" s="30" t="s">
        <v>73</v>
      </c>
      <c r="E2163" s="30" t="s">
        <v>74</v>
      </c>
      <c r="F2163" s="30" t="s">
        <v>106</v>
      </c>
      <c r="G2163" s="30" t="s">
        <v>1007</v>
      </c>
      <c r="H2163" s="30" t="s">
        <v>473</v>
      </c>
      <c r="I2163" s="30" t="s">
        <v>2374</v>
      </c>
      <c r="J2163" s="32">
        <v>3.13525848729629</v>
      </c>
      <c r="K2163" s="32">
        <v>1.51508665059176</v>
      </c>
      <c r="L2163" s="32">
        <v>4.75018828025714</v>
      </c>
      <c r="M2163" s="32">
        <v>2.06935919214371</v>
      </c>
      <c r="N2163" s="30" t="s">
        <v>79</v>
      </c>
      <c r="O2163" s="30"/>
      <c r="P2163" s="32">
        <v>30000.0</v>
      </c>
      <c r="Q2163" s="32">
        <v>0.0</v>
      </c>
      <c r="R2163" s="32">
        <v>239.0</v>
      </c>
      <c r="S2163" s="30"/>
      <c r="T2163" s="30"/>
    </row>
    <row r="2164">
      <c r="A2164" s="30" t="s">
        <v>37</v>
      </c>
      <c r="B2164" s="31">
        <v>44369.0</v>
      </c>
      <c r="C2164" s="30" t="s">
        <v>23</v>
      </c>
      <c r="D2164" s="30" t="s">
        <v>73</v>
      </c>
      <c r="E2164" s="30" t="s">
        <v>80</v>
      </c>
      <c r="F2164" s="30" t="s">
        <v>106</v>
      </c>
      <c r="G2164" s="30" t="s">
        <v>1007</v>
      </c>
      <c r="H2164" s="30" t="s">
        <v>473</v>
      </c>
      <c r="I2164" s="30" t="s">
        <v>2375</v>
      </c>
      <c r="J2164" s="32">
        <v>7004.72606829328</v>
      </c>
      <c r="K2164" s="30"/>
      <c r="L2164" s="30"/>
      <c r="M2164" s="30"/>
      <c r="N2164" s="30" t="s">
        <v>79</v>
      </c>
      <c r="O2164" s="30"/>
      <c r="P2164" s="32">
        <v>30000.0</v>
      </c>
      <c r="Q2164" s="32">
        <v>0.0</v>
      </c>
      <c r="R2164" s="32">
        <v>239.0</v>
      </c>
      <c r="S2164" s="30"/>
      <c r="T2164" s="30"/>
    </row>
    <row r="2165">
      <c r="A2165" s="30" t="s">
        <v>37</v>
      </c>
      <c r="B2165" s="31">
        <v>44370.0</v>
      </c>
      <c r="C2165" s="30" t="s">
        <v>23</v>
      </c>
      <c r="D2165" s="30" t="s">
        <v>73</v>
      </c>
      <c r="E2165" s="30" t="s">
        <v>74</v>
      </c>
      <c r="F2165" s="30" t="s">
        <v>190</v>
      </c>
      <c r="G2165" s="30" t="s">
        <v>137</v>
      </c>
      <c r="H2165" s="30" t="s">
        <v>696</v>
      </c>
      <c r="I2165" s="30" t="s">
        <v>2376</v>
      </c>
      <c r="J2165" s="32">
        <v>4.3796859928041</v>
      </c>
      <c r="K2165" s="32">
        <v>3.14561067633634</v>
      </c>
      <c r="L2165" s="32">
        <v>13.7767870179653</v>
      </c>
      <c r="M2165" s="32">
        <v>1.3923166098562</v>
      </c>
      <c r="N2165" s="30" t="s">
        <v>79</v>
      </c>
      <c r="O2165" s="30"/>
      <c r="P2165" s="32">
        <v>30000.0</v>
      </c>
      <c r="Q2165" s="32">
        <v>0.0</v>
      </c>
      <c r="R2165" s="32">
        <v>239.0</v>
      </c>
      <c r="S2165" s="30"/>
      <c r="T2165" s="30"/>
    </row>
    <row r="2166">
      <c r="A2166" s="30" t="s">
        <v>37</v>
      </c>
      <c r="B2166" s="31">
        <v>44370.0</v>
      </c>
      <c r="C2166" s="30" t="s">
        <v>23</v>
      </c>
      <c r="D2166" s="30" t="s">
        <v>73</v>
      </c>
      <c r="E2166" s="30" t="s">
        <v>80</v>
      </c>
      <c r="F2166" s="30" t="s">
        <v>190</v>
      </c>
      <c r="G2166" s="30" t="s">
        <v>137</v>
      </c>
      <c r="H2166" s="30" t="s">
        <v>696</v>
      </c>
      <c r="I2166" s="30" t="s">
        <v>2377</v>
      </c>
      <c r="J2166" s="32">
        <v>13203.8797690444</v>
      </c>
      <c r="K2166" s="30"/>
      <c r="L2166" s="30"/>
      <c r="M2166" s="30"/>
      <c r="N2166" s="30" t="s">
        <v>79</v>
      </c>
      <c r="O2166" s="30"/>
      <c r="P2166" s="32">
        <v>30000.0</v>
      </c>
      <c r="Q2166" s="32">
        <v>0.0</v>
      </c>
      <c r="R2166" s="32">
        <v>239.0</v>
      </c>
      <c r="S2166" s="30"/>
      <c r="T2166" s="30"/>
    </row>
    <row r="2167">
      <c r="A2167" s="30" t="s">
        <v>37</v>
      </c>
      <c r="B2167" s="31">
        <v>44375.0</v>
      </c>
      <c r="C2167" s="30" t="s">
        <v>23</v>
      </c>
      <c r="D2167" s="30" t="s">
        <v>73</v>
      </c>
      <c r="E2167" s="30" t="s">
        <v>74</v>
      </c>
      <c r="F2167" s="30" t="s">
        <v>106</v>
      </c>
      <c r="G2167" s="30" t="s">
        <v>111</v>
      </c>
      <c r="H2167" s="30" t="s">
        <v>108</v>
      </c>
      <c r="I2167" s="30" t="s">
        <v>2378</v>
      </c>
      <c r="J2167" s="32">
        <v>16.6464119136104</v>
      </c>
      <c r="K2167" s="32">
        <v>1.46964637219613</v>
      </c>
      <c r="L2167" s="32">
        <v>24.4643388789201</v>
      </c>
      <c r="M2167" s="32">
        <v>11.3268145511326</v>
      </c>
      <c r="N2167" s="30" t="s">
        <v>79</v>
      </c>
      <c r="O2167" s="30"/>
      <c r="P2167" s="32">
        <v>30000.0</v>
      </c>
      <c r="Q2167" s="32">
        <v>0.0</v>
      </c>
      <c r="R2167" s="32">
        <v>239.0</v>
      </c>
      <c r="S2167" s="30"/>
      <c r="T2167" s="30"/>
    </row>
    <row r="2168">
      <c r="A2168" s="30" t="s">
        <v>37</v>
      </c>
      <c r="B2168" s="31">
        <v>44375.0</v>
      </c>
      <c r="C2168" s="30" t="s">
        <v>23</v>
      </c>
      <c r="D2168" s="30" t="s">
        <v>73</v>
      </c>
      <c r="E2168" s="30" t="s">
        <v>80</v>
      </c>
      <c r="F2168" s="30" t="s">
        <v>106</v>
      </c>
      <c r="G2168" s="30" t="s">
        <v>111</v>
      </c>
      <c r="H2168" s="30" t="s">
        <v>108</v>
      </c>
      <c r="I2168" s="30" t="s">
        <v>2379</v>
      </c>
      <c r="J2168" s="32">
        <v>15289.7916505011</v>
      </c>
      <c r="K2168" s="30"/>
      <c r="L2168" s="30"/>
      <c r="M2168" s="30"/>
      <c r="N2168" s="30" t="s">
        <v>79</v>
      </c>
      <c r="O2168" s="30"/>
      <c r="P2168" s="32">
        <v>30000.0</v>
      </c>
      <c r="Q2168" s="32">
        <v>0.0</v>
      </c>
      <c r="R2168" s="32">
        <v>239.0</v>
      </c>
      <c r="S2168" s="30"/>
      <c r="T2168" s="30"/>
    </row>
    <row r="2169">
      <c r="A2169" s="30" t="s">
        <v>37</v>
      </c>
      <c r="B2169" s="31">
        <v>44376.0</v>
      </c>
      <c r="C2169" s="30" t="s">
        <v>23</v>
      </c>
      <c r="D2169" s="30" t="s">
        <v>73</v>
      </c>
      <c r="E2169" s="30" t="s">
        <v>74</v>
      </c>
      <c r="F2169" s="30" t="s">
        <v>106</v>
      </c>
      <c r="G2169" s="30" t="s">
        <v>2380</v>
      </c>
      <c r="H2169" s="30" t="s">
        <v>108</v>
      </c>
      <c r="I2169" s="30" t="s">
        <v>2381</v>
      </c>
      <c r="J2169" s="32">
        <v>24.521372677251</v>
      </c>
      <c r="K2169" s="32">
        <v>1.49644990784248</v>
      </c>
      <c r="L2169" s="32">
        <v>36.6950058830434</v>
      </c>
      <c r="M2169" s="32">
        <v>16.3863638527031</v>
      </c>
      <c r="N2169" s="30" t="s">
        <v>79</v>
      </c>
      <c r="O2169" s="30"/>
      <c r="P2169" s="32">
        <v>30000.0</v>
      </c>
      <c r="Q2169" s="32">
        <v>0.0</v>
      </c>
      <c r="R2169" s="32">
        <v>239.0</v>
      </c>
      <c r="S2169" s="30"/>
      <c r="T2169" s="30"/>
    </row>
    <row r="2170">
      <c r="A2170" s="30" t="s">
        <v>37</v>
      </c>
      <c r="B2170" s="31">
        <v>44376.0</v>
      </c>
      <c r="C2170" s="30" t="s">
        <v>23</v>
      </c>
      <c r="D2170" s="30" t="s">
        <v>73</v>
      </c>
      <c r="E2170" s="30" t="s">
        <v>80</v>
      </c>
      <c r="F2170" s="30" t="s">
        <v>106</v>
      </c>
      <c r="G2170" s="30" t="s">
        <v>2380</v>
      </c>
      <c r="H2170" s="30" t="s">
        <v>108</v>
      </c>
      <c r="I2170" s="30" t="s">
        <v>2382</v>
      </c>
      <c r="J2170" s="32">
        <v>13931.0152841466</v>
      </c>
      <c r="K2170" s="30"/>
      <c r="L2170" s="30"/>
      <c r="M2170" s="30"/>
      <c r="N2170" s="30" t="s">
        <v>79</v>
      </c>
      <c r="O2170" s="30"/>
      <c r="P2170" s="32">
        <v>30000.0</v>
      </c>
      <c r="Q2170" s="32">
        <v>0.0</v>
      </c>
      <c r="R2170" s="32">
        <v>239.0</v>
      </c>
      <c r="S2170" s="30"/>
      <c r="T2170" s="30"/>
    </row>
    <row r="2171">
      <c r="A2171" s="30" t="s">
        <v>37</v>
      </c>
      <c r="B2171" s="31">
        <v>44377.0</v>
      </c>
      <c r="C2171" s="30" t="s">
        <v>23</v>
      </c>
      <c r="D2171" s="30" t="s">
        <v>73</v>
      </c>
      <c r="E2171" s="30" t="s">
        <v>74</v>
      </c>
      <c r="F2171" s="30" t="s">
        <v>106</v>
      </c>
      <c r="G2171" s="30" t="s">
        <v>160</v>
      </c>
      <c r="H2171" s="30" t="s">
        <v>108</v>
      </c>
      <c r="I2171" s="30" t="s">
        <v>2383</v>
      </c>
      <c r="J2171" s="32">
        <v>13.4010393254807</v>
      </c>
      <c r="K2171" s="32">
        <v>1.36022837157652</v>
      </c>
      <c r="L2171" s="32">
        <v>18.2284738991316</v>
      </c>
      <c r="M2171" s="32">
        <v>9.85205102724676</v>
      </c>
      <c r="N2171" s="30" t="s">
        <v>79</v>
      </c>
      <c r="O2171" s="30"/>
      <c r="P2171" s="32">
        <v>30000.0</v>
      </c>
      <c r="Q2171" s="32">
        <v>0.0</v>
      </c>
      <c r="R2171" s="32">
        <v>239.0</v>
      </c>
      <c r="S2171" s="30"/>
      <c r="T2171" s="30"/>
    </row>
    <row r="2172">
      <c r="A2172" s="30" t="s">
        <v>37</v>
      </c>
      <c r="B2172" s="31">
        <v>44377.0</v>
      </c>
      <c r="C2172" s="30" t="s">
        <v>23</v>
      </c>
      <c r="D2172" s="30" t="s">
        <v>73</v>
      </c>
      <c r="E2172" s="30" t="s">
        <v>80</v>
      </c>
      <c r="F2172" s="30" t="s">
        <v>106</v>
      </c>
      <c r="G2172" s="30" t="s">
        <v>160</v>
      </c>
      <c r="H2172" s="30" t="s">
        <v>108</v>
      </c>
      <c r="I2172" s="30" t="s">
        <v>2384</v>
      </c>
      <c r="J2172" s="32">
        <v>14711.6760163195</v>
      </c>
      <c r="K2172" s="30"/>
      <c r="L2172" s="30"/>
      <c r="M2172" s="30"/>
      <c r="N2172" s="30" t="s">
        <v>79</v>
      </c>
      <c r="O2172" s="30"/>
      <c r="P2172" s="32">
        <v>30000.0</v>
      </c>
      <c r="Q2172" s="32">
        <v>0.0</v>
      </c>
      <c r="R2172" s="32">
        <v>239.0</v>
      </c>
      <c r="S2172" s="30"/>
      <c r="T2172" s="30"/>
    </row>
    <row r="2173">
      <c r="A2173" s="30" t="s">
        <v>37</v>
      </c>
      <c r="B2173" s="31">
        <v>44383.0</v>
      </c>
      <c r="C2173" s="30" t="s">
        <v>23</v>
      </c>
      <c r="D2173" s="30" t="s">
        <v>73</v>
      </c>
      <c r="E2173" s="30" t="s">
        <v>74</v>
      </c>
      <c r="F2173" s="30" t="s">
        <v>106</v>
      </c>
      <c r="G2173" s="30" t="s">
        <v>565</v>
      </c>
      <c r="H2173" s="30" t="s">
        <v>108</v>
      </c>
      <c r="I2173" s="30" t="s">
        <v>2385</v>
      </c>
      <c r="J2173" s="32">
        <v>6.38760128170865</v>
      </c>
      <c r="K2173" s="32">
        <v>1.12026120894904</v>
      </c>
      <c r="L2173" s="32">
        <v>7.15578193413142</v>
      </c>
      <c r="M2173" s="32">
        <v>5.70188562335481</v>
      </c>
      <c r="N2173" s="30" t="s">
        <v>79</v>
      </c>
      <c r="O2173" s="30"/>
      <c r="P2173" s="32">
        <v>30000.0</v>
      </c>
      <c r="Q2173" s="32">
        <v>0.0</v>
      </c>
      <c r="R2173" s="32">
        <v>239.0</v>
      </c>
      <c r="S2173" s="30"/>
      <c r="T2173" s="30"/>
    </row>
    <row r="2174">
      <c r="A2174" s="30" t="s">
        <v>37</v>
      </c>
      <c r="B2174" s="31">
        <v>44383.0</v>
      </c>
      <c r="C2174" s="30" t="s">
        <v>23</v>
      </c>
      <c r="D2174" s="30" t="s">
        <v>73</v>
      </c>
      <c r="E2174" s="30" t="s">
        <v>80</v>
      </c>
      <c r="F2174" s="30" t="s">
        <v>106</v>
      </c>
      <c r="G2174" s="30" t="s">
        <v>565</v>
      </c>
      <c r="H2174" s="30" t="s">
        <v>108</v>
      </c>
      <c r="I2174" s="30" t="s">
        <v>2386</v>
      </c>
      <c r="J2174" s="32">
        <v>10751.2044793289</v>
      </c>
      <c r="K2174" s="30"/>
      <c r="L2174" s="30"/>
      <c r="M2174" s="30"/>
      <c r="N2174" s="30" t="s">
        <v>79</v>
      </c>
      <c r="O2174" s="30"/>
      <c r="P2174" s="32">
        <v>30000.0</v>
      </c>
      <c r="Q2174" s="32">
        <v>0.0</v>
      </c>
      <c r="R2174" s="32">
        <v>239.0</v>
      </c>
      <c r="S2174" s="30"/>
      <c r="T2174" s="30"/>
    </row>
    <row r="2175">
      <c r="A2175" s="30" t="s">
        <v>37</v>
      </c>
      <c r="B2175" s="31">
        <v>44384.0</v>
      </c>
      <c r="C2175" s="30" t="s">
        <v>23</v>
      </c>
      <c r="D2175" s="30" t="s">
        <v>73</v>
      </c>
      <c r="E2175" s="30" t="s">
        <v>74</v>
      </c>
      <c r="F2175" s="30" t="s">
        <v>106</v>
      </c>
      <c r="G2175" s="30" t="s">
        <v>137</v>
      </c>
      <c r="H2175" s="30" t="s">
        <v>108</v>
      </c>
      <c r="I2175" s="30" t="s">
        <v>2387</v>
      </c>
      <c r="J2175" s="32">
        <v>11.1326669532582</v>
      </c>
      <c r="K2175" s="32">
        <v>1.51819198851754</v>
      </c>
      <c r="L2175" s="32">
        <v>16.9015257792706</v>
      </c>
      <c r="M2175" s="32">
        <v>7.33284527744664</v>
      </c>
      <c r="N2175" s="30" t="s">
        <v>79</v>
      </c>
      <c r="O2175" s="30"/>
      <c r="P2175" s="32">
        <v>30000.0</v>
      </c>
      <c r="Q2175" s="32">
        <v>0.0</v>
      </c>
      <c r="R2175" s="32">
        <v>239.0</v>
      </c>
      <c r="S2175" s="30"/>
      <c r="T2175" s="30"/>
    </row>
    <row r="2176">
      <c r="A2176" s="30" t="s">
        <v>37</v>
      </c>
      <c r="B2176" s="31">
        <v>44384.0</v>
      </c>
      <c r="C2176" s="30" t="s">
        <v>23</v>
      </c>
      <c r="D2176" s="30" t="s">
        <v>73</v>
      </c>
      <c r="E2176" s="30" t="s">
        <v>80</v>
      </c>
      <c r="F2176" s="30" t="s">
        <v>106</v>
      </c>
      <c r="G2176" s="30" t="s">
        <v>137</v>
      </c>
      <c r="H2176" s="30" t="s">
        <v>108</v>
      </c>
      <c r="I2176" s="30" t="s">
        <v>2388</v>
      </c>
      <c r="J2176" s="32">
        <v>50626.5516001581</v>
      </c>
      <c r="K2176" s="30"/>
      <c r="L2176" s="30"/>
      <c r="M2176" s="30"/>
      <c r="N2176" s="30" t="s">
        <v>79</v>
      </c>
      <c r="O2176" s="30"/>
      <c r="P2176" s="32">
        <v>30000.0</v>
      </c>
      <c r="Q2176" s="32">
        <v>0.0</v>
      </c>
      <c r="R2176" s="32">
        <v>239.0</v>
      </c>
      <c r="S2176" s="30"/>
      <c r="T2176" s="30"/>
    </row>
    <row r="2177">
      <c r="A2177" s="30" t="s">
        <v>37</v>
      </c>
      <c r="B2177" s="31">
        <v>44385.0</v>
      </c>
      <c r="C2177" s="30" t="s">
        <v>23</v>
      </c>
      <c r="D2177" s="30" t="s">
        <v>73</v>
      </c>
      <c r="E2177" s="30" t="s">
        <v>74</v>
      </c>
      <c r="F2177" s="30" t="s">
        <v>106</v>
      </c>
      <c r="G2177" s="30" t="s">
        <v>107</v>
      </c>
      <c r="H2177" s="30" t="s">
        <v>473</v>
      </c>
      <c r="I2177" s="30" t="s">
        <v>2389</v>
      </c>
      <c r="J2177" s="32">
        <v>9.05016929204207</v>
      </c>
      <c r="K2177" s="32">
        <v>3.31514484050623</v>
      </c>
      <c r="L2177" s="32">
        <v>30.0026220342212</v>
      </c>
      <c r="M2177" s="32">
        <v>2.72994687334991</v>
      </c>
      <c r="N2177" s="30" t="s">
        <v>79</v>
      </c>
      <c r="O2177" s="30"/>
      <c r="P2177" s="32">
        <v>30000.0</v>
      </c>
      <c r="Q2177" s="32">
        <v>0.0</v>
      </c>
      <c r="R2177" s="32">
        <v>239.0</v>
      </c>
      <c r="S2177" s="30"/>
      <c r="T2177" s="30"/>
    </row>
    <row r="2178">
      <c r="A2178" s="30" t="s">
        <v>37</v>
      </c>
      <c r="B2178" s="31">
        <v>44385.0</v>
      </c>
      <c r="C2178" s="30" t="s">
        <v>23</v>
      </c>
      <c r="D2178" s="30" t="s">
        <v>73</v>
      </c>
      <c r="E2178" s="30" t="s">
        <v>80</v>
      </c>
      <c r="F2178" s="30" t="s">
        <v>106</v>
      </c>
      <c r="G2178" s="30" t="s">
        <v>107</v>
      </c>
      <c r="H2178" s="30" t="s">
        <v>473</v>
      </c>
      <c r="I2178" s="30" t="s">
        <v>2390</v>
      </c>
      <c r="J2178" s="32">
        <v>31116.1161812579</v>
      </c>
      <c r="K2178" s="30"/>
      <c r="L2178" s="30"/>
      <c r="M2178" s="30"/>
      <c r="N2178" s="30" t="s">
        <v>79</v>
      </c>
      <c r="O2178" s="30"/>
      <c r="P2178" s="32">
        <v>30000.0</v>
      </c>
      <c r="Q2178" s="32">
        <v>0.0</v>
      </c>
      <c r="R2178" s="32">
        <v>239.0</v>
      </c>
      <c r="S2178" s="30"/>
      <c r="T2178" s="30"/>
    </row>
    <row r="2179">
      <c r="A2179" s="30" t="s">
        <v>37</v>
      </c>
      <c r="B2179" s="31">
        <v>44389.0</v>
      </c>
      <c r="C2179" s="30" t="s">
        <v>23</v>
      </c>
      <c r="D2179" s="30" t="s">
        <v>73</v>
      </c>
      <c r="E2179" s="30" t="s">
        <v>74</v>
      </c>
      <c r="F2179" s="30" t="s">
        <v>106</v>
      </c>
      <c r="G2179" s="30" t="s">
        <v>118</v>
      </c>
      <c r="H2179" s="30" t="s">
        <v>108</v>
      </c>
      <c r="I2179" s="30" t="s">
        <v>2391</v>
      </c>
      <c r="J2179" s="32">
        <v>127.54114865877</v>
      </c>
      <c r="K2179" s="32">
        <v>1.01110335661549</v>
      </c>
      <c r="L2179" s="32">
        <v>128.957283515478</v>
      </c>
      <c r="M2179" s="32">
        <v>126.140564982094</v>
      </c>
      <c r="N2179" s="30" t="s">
        <v>79</v>
      </c>
      <c r="O2179" s="30"/>
      <c r="P2179" s="32">
        <v>30000.0</v>
      </c>
      <c r="Q2179" s="32">
        <v>0.0</v>
      </c>
      <c r="R2179" s="32">
        <v>239.0</v>
      </c>
      <c r="S2179" s="30"/>
      <c r="T2179" s="30"/>
    </row>
    <row r="2180">
      <c r="A2180" s="30" t="s">
        <v>37</v>
      </c>
      <c r="B2180" s="31">
        <v>44389.0</v>
      </c>
      <c r="C2180" s="30" t="s">
        <v>23</v>
      </c>
      <c r="D2180" s="30" t="s">
        <v>73</v>
      </c>
      <c r="E2180" s="30" t="s">
        <v>80</v>
      </c>
      <c r="F2180" s="30" t="s">
        <v>106</v>
      </c>
      <c r="G2180" s="30" t="s">
        <v>118</v>
      </c>
      <c r="H2180" s="30" t="s">
        <v>108</v>
      </c>
      <c r="I2180" s="30" t="s">
        <v>2392</v>
      </c>
      <c r="J2180" s="32">
        <v>19066.2876024446</v>
      </c>
      <c r="K2180" s="30"/>
      <c r="L2180" s="30"/>
      <c r="M2180" s="30"/>
      <c r="N2180" s="30" t="s">
        <v>79</v>
      </c>
      <c r="O2180" s="30"/>
      <c r="P2180" s="32">
        <v>30000.0</v>
      </c>
      <c r="Q2180" s="32">
        <v>0.0</v>
      </c>
      <c r="R2180" s="32">
        <v>239.0</v>
      </c>
      <c r="S2180" s="30"/>
      <c r="T2180" s="30"/>
    </row>
    <row r="2181">
      <c r="A2181" s="30" t="s">
        <v>37</v>
      </c>
      <c r="B2181" s="31">
        <v>44390.0</v>
      </c>
      <c r="C2181" s="30" t="s">
        <v>23</v>
      </c>
      <c r="D2181" s="30" t="s">
        <v>73</v>
      </c>
      <c r="E2181" s="30" t="s">
        <v>74</v>
      </c>
      <c r="F2181" s="30" t="s">
        <v>106</v>
      </c>
      <c r="G2181" s="30" t="s">
        <v>134</v>
      </c>
      <c r="H2181" s="30" t="s">
        <v>108</v>
      </c>
      <c r="I2181" s="30" t="s">
        <v>2393</v>
      </c>
      <c r="J2181" s="32">
        <v>22.0801309955611</v>
      </c>
      <c r="K2181" s="32">
        <v>1.33514652787939</v>
      </c>
      <c r="L2181" s="32">
        <v>29.4802102338456</v>
      </c>
      <c r="M2181" s="32">
        <v>16.5376088200827</v>
      </c>
      <c r="N2181" s="30" t="s">
        <v>79</v>
      </c>
      <c r="O2181" s="30"/>
      <c r="P2181" s="32">
        <v>30000.0</v>
      </c>
      <c r="Q2181" s="32">
        <v>0.0</v>
      </c>
      <c r="R2181" s="32">
        <v>239.0</v>
      </c>
      <c r="S2181" s="30"/>
      <c r="T2181" s="30"/>
    </row>
    <row r="2182">
      <c r="A2182" s="30" t="s">
        <v>37</v>
      </c>
      <c r="B2182" s="31">
        <v>44390.0</v>
      </c>
      <c r="C2182" s="30" t="s">
        <v>23</v>
      </c>
      <c r="D2182" s="30" t="s">
        <v>73</v>
      </c>
      <c r="E2182" s="30" t="s">
        <v>80</v>
      </c>
      <c r="F2182" s="30" t="s">
        <v>106</v>
      </c>
      <c r="G2182" s="30" t="s">
        <v>134</v>
      </c>
      <c r="H2182" s="30" t="s">
        <v>108</v>
      </c>
      <c r="I2182" s="30" t="s">
        <v>2394</v>
      </c>
      <c r="J2182" s="32">
        <v>30996.4075627623</v>
      </c>
      <c r="K2182" s="30"/>
      <c r="L2182" s="30"/>
      <c r="M2182" s="30"/>
      <c r="N2182" s="30" t="s">
        <v>79</v>
      </c>
      <c r="O2182" s="30"/>
      <c r="P2182" s="32">
        <v>30000.0</v>
      </c>
      <c r="Q2182" s="32">
        <v>0.0</v>
      </c>
      <c r="R2182" s="32">
        <v>239.0</v>
      </c>
      <c r="S2182" s="30"/>
      <c r="T2182" s="30"/>
    </row>
    <row r="2183">
      <c r="A2183" s="30" t="s">
        <v>37</v>
      </c>
      <c r="B2183" s="31">
        <v>44391.0</v>
      </c>
      <c r="C2183" s="30" t="s">
        <v>23</v>
      </c>
      <c r="D2183" s="30" t="s">
        <v>73</v>
      </c>
      <c r="E2183" s="30" t="s">
        <v>74</v>
      </c>
      <c r="F2183" s="30" t="s">
        <v>106</v>
      </c>
      <c r="G2183" s="30" t="s">
        <v>118</v>
      </c>
      <c r="H2183" s="30" t="s">
        <v>108</v>
      </c>
      <c r="I2183" s="30" t="s">
        <v>2395</v>
      </c>
      <c r="J2183" s="32">
        <v>39.5551026084009</v>
      </c>
      <c r="K2183" s="32">
        <v>1.38967444719405</v>
      </c>
      <c r="L2183" s="32">
        <v>54.9687153510335</v>
      </c>
      <c r="M2183" s="32">
        <v>28.4635748237784</v>
      </c>
      <c r="N2183" s="30" t="s">
        <v>79</v>
      </c>
      <c r="O2183" s="30"/>
      <c r="P2183" s="32">
        <v>30000.0</v>
      </c>
      <c r="Q2183" s="32">
        <v>0.0</v>
      </c>
      <c r="R2183" s="32">
        <v>239.0</v>
      </c>
      <c r="S2183" s="30"/>
      <c r="T2183" s="30"/>
    </row>
    <row r="2184">
      <c r="A2184" s="30" t="s">
        <v>37</v>
      </c>
      <c r="B2184" s="31">
        <v>44391.0</v>
      </c>
      <c r="C2184" s="30" t="s">
        <v>23</v>
      </c>
      <c r="D2184" s="30" t="s">
        <v>73</v>
      </c>
      <c r="E2184" s="30" t="s">
        <v>80</v>
      </c>
      <c r="F2184" s="30" t="s">
        <v>106</v>
      </c>
      <c r="G2184" s="30" t="s">
        <v>118</v>
      </c>
      <c r="H2184" s="30" t="s">
        <v>108</v>
      </c>
      <c r="I2184" s="30" t="s">
        <v>2396</v>
      </c>
      <c r="J2184" s="32">
        <v>132725.505063923</v>
      </c>
      <c r="K2184" s="30"/>
      <c r="L2184" s="30"/>
      <c r="M2184" s="30"/>
      <c r="N2184" s="30" t="s">
        <v>79</v>
      </c>
      <c r="O2184" s="30"/>
      <c r="P2184" s="32">
        <v>30000.0</v>
      </c>
      <c r="Q2184" s="32">
        <v>0.0</v>
      </c>
      <c r="R2184" s="32">
        <v>239.0</v>
      </c>
      <c r="S2184" s="30"/>
      <c r="T2184" s="30"/>
    </row>
    <row r="2185">
      <c r="A2185" s="30" t="s">
        <v>37</v>
      </c>
      <c r="B2185" s="31">
        <v>44396.0</v>
      </c>
      <c r="C2185" s="30" t="s">
        <v>23</v>
      </c>
      <c r="D2185" s="30" t="s">
        <v>73</v>
      </c>
      <c r="E2185" s="30" t="s">
        <v>74</v>
      </c>
      <c r="F2185" s="30" t="s">
        <v>106</v>
      </c>
      <c r="G2185" s="30" t="s">
        <v>514</v>
      </c>
      <c r="H2185" s="30" t="s">
        <v>108</v>
      </c>
      <c r="I2185" s="30" t="s">
        <v>2397</v>
      </c>
      <c r="J2185" s="32">
        <v>33.3495778763973</v>
      </c>
      <c r="K2185" s="32">
        <v>1.12002969326447</v>
      </c>
      <c r="L2185" s="32">
        <v>37.3525174794008</v>
      </c>
      <c r="M2185" s="32">
        <v>29.7756194116566</v>
      </c>
      <c r="N2185" s="30" t="s">
        <v>79</v>
      </c>
      <c r="O2185" s="30"/>
      <c r="P2185" s="32">
        <v>30000.0</v>
      </c>
      <c r="Q2185" s="32">
        <v>0.0</v>
      </c>
      <c r="R2185" s="32">
        <v>239.0</v>
      </c>
      <c r="S2185" s="30"/>
      <c r="T2185" s="30"/>
    </row>
    <row r="2186">
      <c r="A2186" s="30" t="s">
        <v>37</v>
      </c>
      <c r="B2186" s="31">
        <v>44396.0</v>
      </c>
      <c r="C2186" s="30" t="s">
        <v>23</v>
      </c>
      <c r="D2186" s="30" t="s">
        <v>73</v>
      </c>
      <c r="E2186" s="30" t="s">
        <v>80</v>
      </c>
      <c r="F2186" s="30" t="s">
        <v>106</v>
      </c>
      <c r="G2186" s="30" t="s">
        <v>514</v>
      </c>
      <c r="H2186" s="30" t="s">
        <v>108</v>
      </c>
      <c r="I2186" s="30" t="s">
        <v>2398</v>
      </c>
      <c r="J2186" s="32">
        <v>22936.0412118792</v>
      </c>
      <c r="K2186" s="30"/>
      <c r="L2186" s="30"/>
      <c r="M2186" s="30"/>
      <c r="N2186" s="30" t="s">
        <v>79</v>
      </c>
      <c r="O2186" s="30"/>
      <c r="P2186" s="32">
        <v>30000.0</v>
      </c>
      <c r="Q2186" s="32">
        <v>0.0</v>
      </c>
      <c r="R2186" s="32">
        <v>239.0</v>
      </c>
      <c r="S2186" s="30"/>
      <c r="T2186" s="30"/>
    </row>
    <row r="2187">
      <c r="A2187" s="30" t="s">
        <v>37</v>
      </c>
      <c r="B2187" s="31">
        <v>44397.0</v>
      </c>
      <c r="C2187" s="30" t="s">
        <v>23</v>
      </c>
      <c r="D2187" s="30" t="s">
        <v>73</v>
      </c>
      <c r="E2187" s="30" t="s">
        <v>74</v>
      </c>
      <c r="F2187" s="30" t="s">
        <v>106</v>
      </c>
      <c r="G2187" s="30" t="s">
        <v>223</v>
      </c>
      <c r="H2187" s="30" t="s">
        <v>108</v>
      </c>
      <c r="I2187" s="30" t="s">
        <v>2399</v>
      </c>
      <c r="J2187" s="32">
        <v>64.8806624338651</v>
      </c>
      <c r="K2187" s="32">
        <v>1.07320560248782</v>
      </c>
      <c r="L2187" s="32">
        <v>69.6302904171451</v>
      </c>
      <c r="M2187" s="32">
        <v>60.4550165256908</v>
      </c>
      <c r="N2187" s="30" t="s">
        <v>79</v>
      </c>
      <c r="O2187" s="30"/>
      <c r="P2187" s="32">
        <v>30000.0</v>
      </c>
      <c r="Q2187" s="32">
        <v>0.0</v>
      </c>
      <c r="R2187" s="32">
        <v>239.0</v>
      </c>
      <c r="S2187" s="30"/>
      <c r="T2187" s="30"/>
    </row>
    <row r="2188">
      <c r="A2188" s="30" t="s">
        <v>37</v>
      </c>
      <c r="B2188" s="31">
        <v>44397.0</v>
      </c>
      <c r="C2188" s="30" t="s">
        <v>23</v>
      </c>
      <c r="D2188" s="30" t="s">
        <v>73</v>
      </c>
      <c r="E2188" s="30" t="s">
        <v>80</v>
      </c>
      <c r="F2188" s="30" t="s">
        <v>106</v>
      </c>
      <c r="G2188" s="30" t="s">
        <v>223</v>
      </c>
      <c r="H2188" s="30" t="s">
        <v>108</v>
      </c>
      <c r="I2188" s="30" t="s">
        <v>2400</v>
      </c>
      <c r="J2188" s="32">
        <v>30757.2483878433</v>
      </c>
      <c r="K2188" s="30"/>
      <c r="L2188" s="30"/>
      <c r="M2188" s="30"/>
      <c r="N2188" s="30" t="s">
        <v>79</v>
      </c>
      <c r="O2188" s="30"/>
      <c r="P2188" s="32">
        <v>30000.0</v>
      </c>
      <c r="Q2188" s="32">
        <v>0.0</v>
      </c>
      <c r="R2188" s="32">
        <v>239.0</v>
      </c>
      <c r="S2188" s="30"/>
      <c r="T2188" s="30"/>
    </row>
    <row r="2189">
      <c r="A2189" s="30" t="s">
        <v>37</v>
      </c>
      <c r="B2189" s="31">
        <v>44398.0</v>
      </c>
      <c r="C2189" s="30" t="s">
        <v>23</v>
      </c>
      <c r="D2189" s="30" t="s">
        <v>73</v>
      </c>
      <c r="E2189" s="30" t="s">
        <v>74</v>
      </c>
      <c r="F2189" s="30" t="s">
        <v>106</v>
      </c>
      <c r="G2189" s="30" t="s">
        <v>111</v>
      </c>
      <c r="H2189" s="30" t="s">
        <v>108</v>
      </c>
      <c r="I2189" s="30" t="s">
        <v>2401</v>
      </c>
      <c r="J2189" s="32">
        <v>14.8123661003874</v>
      </c>
      <c r="K2189" s="32">
        <v>1.78052033252635</v>
      </c>
      <c r="L2189" s="32">
        <v>26.3737190145639</v>
      </c>
      <c r="M2189" s="32">
        <v>8.31912212952399</v>
      </c>
      <c r="N2189" s="30" t="s">
        <v>79</v>
      </c>
      <c r="O2189" s="30"/>
      <c r="P2189" s="32">
        <v>30000.0</v>
      </c>
      <c r="Q2189" s="32">
        <v>0.0</v>
      </c>
      <c r="R2189" s="32">
        <v>239.0</v>
      </c>
      <c r="S2189" s="30"/>
      <c r="T2189" s="30"/>
    </row>
    <row r="2190">
      <c r="A2190" s="30" t="s">
        <v>37</v>
      </c>
      <c r="B2190" s="31">
        <v>44398.0</v>
      </c>
      <c r="C2190" s="30" t="s">
        <v>23</v>
      </c>
      <c r="D2190" s="30" t="s">
        <v>73</v>
      </c>
      <c r="E2190" s="30" t="s">
        <v>80</v>
      </c>
      <c r="F2190" s="30" t="s">
        <v>106</v>
      </c>
      <c r="G2190" s="30" t="s">
        <v>111</v>
      </c>
      <c r="H2190" s="30" t="s">
        <v>108</v>
      </c>
      <c r="I2190" s="30" t="s">
        <v>2402</v>
      </c>
      <c r="J2190" s="32">
        <v>521.945167410848</v>
      </c>
      <c r="K2190" s="30"/>
      <c r="L2190" s="30"/>
      <c r="M2190" s="30"/>
      <c r="N2190" s="30" t="s">
        <v>79</v>
      </c>
      <c r="O2190" s="30"/>
      <c r="P2190" s="32">
        <v>30000.0</v>
      </c>
      <c r="Q2190" s="32">
        <v>0.0</v>
      </c>
      <c r="R2190" s="32">
        <v>239.0</v>
      </c>
      <c r="S2190" s="30"/>
      <c r="T2190" s="30"/>
    </row>
    <row r="2191">
      <c r="A2191" s="30" t="s">
        <v>37</v>
      </c>
      <c r="B2191" s="31">
        <v>44403.0</v>
      </c>
      <c r="C2191" s="30" t="s">
        <v>23</v>
      </c>
      <c r="D2191" s="30" t="s">
        <v>73</v>
      </c>
      <c r="E2191" s="30" t="s">
        <v>74</v>
      </c>
      <c r="F2191" s="30" t="s">
        <v>106</v>
      </c>
      <c r="G2191" s="30" t="s">
        <v>118</v>
      </c>
      <c r="H2191" s="30" t="s">
        <v>108</v>
      </c>
      <c r="I2191" s="30" t="s">
        <v>2403</v>
      </c>
      <c r="J2191" s="32">
        <v>98.5432912120133</v>
      </c>
      <c r="K2191" s="32">
        <v>2.10478007529434</v>
      </c>
      <c r="L2191" s="32">
        <v>207.411955896974</v>
      </c>
      <c r="M2191" s="32">
        <v>46.8188065673476</v>
      </c>
      <c r="N2191" s="30" t="s">
        <v>79</v>
      </c>
      <c r="O2191" s="30"/>
      <c r="P2191" s="32">
        <v>30000.0</v>
      </c>
      <c r="Q2191" s="32">
        <v>0.0</v>
      </c>
      <c r="R2191" s="32">
        <v>239.0</v>
      </c>
      <c r="S2191" s="30"/>
      <c r="T2191" s="30"/>
    </row>
    <row r="2192">
      <c r="A2192" s="30" t="s">
        <v>37</v>
      </c>
      <c r="B2192" s="31">
        <v>44403.0</v>
      </c>
      <c r="C2192" s="30" t="s">
        <v>23</v>
      </c>
      <c r="D2192" s="30" t="s">
        <v>73</v>
      </c>
      <c r="E2192" s="30" t="s">
        <v>80</v>
      </c>
      <c r="F2192" s="30" t="s">
        <v>106</v>
      </c>
      <c r="G2192" s="30" t="s">
        <v>118</v>
      </c>
      <c r="H2192" s="30" t="s">
        <v>108</v>
      </c>
      <c r="I2192" s="30" t="s">
        <v>2404</v>
      </c>
      <c r="J2192" s="32">
        <v>24065.3131361098</v>
      </c>
      <c r="K2192" s="30"/>
      <c r="L2192" s="30"/>
      <c r="M2192" s="30"/>
      <c r="N2192" s="30" t="s">
        <v>79</v>
      </c>
      <c r="O2192" s="30"/>
      <c r="P2192" s="32">
        <v>30000.0</v>
      </c>
      <c r="Q2192" s="32">
        <v>0.0</v>
      </c>
      <c r="R2192" s="32">
        <v>239.0</v>
      </c>
      <c r="S2192" s="30"/>
      <c r="T2192" s="30"/>
    </row>
    <row r="2193">
      <c r="A2193" s="30" t="s">
        <v>37</v>
      </c>
      <c r="B2193" s="31">
        <v>44404.0</v>
      </c>
      <c r="C2193" s="30" t="s">
        <v>23</v>
      </c>
      <c r="D2193" s="30" t="s">
        <v>73</v>
      </c>
      <c r="E2193" s="30" t="s">
        <v>74</v>
      </c>
      <c r="F2193" s="30" t="s">
        <v>106</v>
      </c>
      <c r="G2193" s="30" t="s">
        <v>118</v>
      </c>
      <c r="H2193" s="30" t="s">
        <v>108</v>
      </c>
      <c r="I2193" s="30" t="s">
        <v>2405</v>
      </c>
      <c r="J2193" s="32">
        <v>58.7715924900714</v>
      </c>
      <c r="K2193" s="32">
        <v>1.11630338250345</v>
      </c>
      <c r="L2193" s="32">
        <v>65.6069274917816</v>
      </c>
      <c r="M2193" s="32">
        <v>52.6484049150405</v>
      </c>
      <c r="N2193" s="30" t="s">
        <v>79</v>
      </c>
      <c r="O2193" s="30"/>
      <c r="P2193" s="32">
        <v>30000.0</v>
      </c>
      <c r="Q2193" s="32">
        <v>0.0</v>
      </c>
      <c r="R2193" s="32">
        <v>239.0</v>
      </c>
      <c r="S2193" s="30"/>
      <c r="T2193" s="30"/>
    </row>
    <row r="2194">
      <c r="A2194" s="30" t="s">
        <v>37</v>
      </c>
      <c r="B2194" s="31">
        <v>44404.0</v>
      </c>
      <c r="C2194" s="30" t="s">
        <v>23</v>
      </c>
      <c r="D2194" s="30" t="s">
        <v>73</v>
      </c>
      <c r="E2194" s="30" t="s">
        <v>80</v>
      </c>
      <c r="F2194" s="30" t="s">
        <v>106</v>
      </c>
      <c r="G2194" s="30" t="s">
        <v>118</v>
      </c>
      <c r="H2194" s="30" t="s">
        <v>108</v>
      </c>
      <c r="I2194" s="30" t="s">
        <v>2406</v>
      </c>
      <c r="J2194" s="32">
        <v>34935.6522418809</v>
      </c>
      <c r="K2194" s="30"/>
      <c r="L2194" s="30"/>
      <c r="M2194" s="30"/>
      <c r="N2194" s="30" t="s">
        <v>79</v>
      </c>
      <c r="O2194" s="30"/>
      <c r="P2194" s="32">
        <v>30000.0</v>
      </c>
      <c r="Q2194" s="32">
        <v>0.0</v>
      </c>
      <c r="R2194" s="32">
        <v>239.0</v>
      </c>
      <c r="S2194" s="30"/>
      <c r="T2194" s="30"/>
    </row>
    <row r="2195">
      <c r="A2195" s="30" t="s">
        <v>37</v>
      </c>
      <c r="B2195" s="31">
        <v>44405.0</v>
      </c>
      <c r="C2195" s="30" t="s">
        <v>23</v>
      </c>
      <c r="D2195" s="30" t="s">
        <v>73</v>
      </c>
      <c r="E2195" s="30" t="s">
        <v>74</v>
      </c>
      <c r="F2195" s="30" t="s">
        <v>106</v>
      </c>
      <c r="G2195" s="30" t="s">
        <v>118</v>
      </c>
      <c r="H2195" s="30" t="s">
        <v>108</v>
      </c>
      <c r="I2195" s="30" t="s">
        <v>2407</v>
      </c>
      <c r="J2195" s="32">
        <v>71.2962060073609</v>
      </c>
      <c r="K2195" s="32">
        <v>1.23986890444934</v>
      </c>
      <c r="L2195" s="32">
        <v>88.3979488337411</v>
      </c>
      <c r="M2195" s="32">
        <v>57.5030196753143</v>
      </c>
      <c r="N2195" s="30" t="s">
        <v>79</v>
      </c>
      <c r="O2195" s="30"/>
      <c r="P2195" s="32">
        <v>30000.0</v>
      </c>
      <c r="Q2195" s="32">
        <v>0.0</v>
      </c>
      <c r="R2195" s="32">
        <v>239.0</v>
      </c>
      <c r="S2195" s="30"/>
      <c r="T2195" s="30"/>
    </row>
    <row r="2196">
      <c r="A2196" s="30" t="s">
        <v>37</v>
      </c>
      <c r="B2196" s="31">
        <v>44405.0</v>
      </c>
      <c r="C2196" s="30" t="s">
        <v>23</v>
      </c>
      <c r="D2196" s="30" t="s">
        <v>73</v>
      </c>
      <c r="E2196" s="30" t="s">
        <v>80</v>
      </c>
      <c r="F2196" s="30" t="s">
        <v>106</v>
      </c>
      <c r="G2196" s="30" t="s">
        <v>118</v>
      </c>
      <c r="H2196" s="30" t="s">
        <v>108</v>
      </c>
      <c r="I2196" s="30" t="s">
        <v>2408</v>
      </c>
      <c r="J2196" s="32">
        <v>32956.6458915029</v>
      </c>
      <c r="K2196" s="30"/>
      <c r="L2196" s="30"/>
      <c r="M2196" s="30"/>
      <c r="N2196" s="30" t="s">
        <v>79</v>
      </c>
      <c r="O2196" s="30"/>
      <c r="P2196" s="32">
        <v>30000.0</v>
      </c>
      <c r="Q2196" s="32">
        <v>0.0</v>
      </c>
      <c r="R2196" s="32">
        <v>239.0</v>
      </c>
      <c r="S2196" s="30"/>
      <c r="T2196" s="30"/>
    </row>
    <row r="2197">
      <c r="A2197" s="30" t="s">
        <v>37</v>
      </c>
      <c r="B2197" s="31">
        <v>44410.0</v>
      </c>
      <c r="C2197" s="30" t="s">
        <v>23</v>
      </c>
      <c r="D2197" s="30" t="s">
        <v>73</v>
      </c>
      <c r="E2197" s="30" t="s">
        <v>74</v>
      </c>
      <c r="F2197" s="30" t="s">
        <v>75</v>
      </c>
      <c r="G2197" s="30" t="s">
        <v>96</v>
      </c>
      <c r="H2197" s="30" t="s">
        <v>77</v>
      </c>
      <c r="I2197" s="30" t="s">
        <v>2409</v>
      </c>
      <c r="J2197" s="32">
        <v>68.6387650286286</v>
      </c>
      <c r="K2197" s="30"/>
      <c r="L2197" s="30"/>
      <c r="M2197" s="30"/>
      <c r="N2197" s="30" t="s">
        <v>79</v>
      </c>
      <c r="O2197" s="30"/>
      <c r="P2197" s="32">
        <v>30000.0</v>
      </c>
      <c r="Q2197" s="32">
        <v>0.0</v>
      </c>
      <c r="R2197" s="32">
        <v>239.0</v>
      </c>
      <c r="S2197" s="30"/>
      <c r="T2197" s="30"/>
    </row>
    <row r="2198">
      <c r="A2198" s="30" t="s">
        <v>37</v>
      </c>
      <c r="B2198" s="31">
        <v>44410.0</v>
      </c>
      <c r="C2198" s="30" t="s">
        <v>23</v>
      </c>
      <c r="D2198" s="30" t="s">
        <v>73</v>
      </c>
      <c r="E2198" s="30" t="s">
        <v>80</v>
      </c>
      <c r="F2198" s="30" t="s">
        <v>75</v>
      </c>
      <c r="G2198" s="30" t="s">
        <v>96</v>
      </c>
      <c r="H2198" s="30" t="s">
        <v>77</v>
      </c>
      <c r="I2198" s="30" t="s">
        <v>2410</v>
      </c>
      <c r="J2198" s="32">
        <v>3494.20920376267</v>
      </c>
      <c r="K2198" s="30"/>
      <c r="L2198" s="30"/>
      <c r="M2198" s="30"/>
      <c r="N2198" s="30" t="s">
        <v>79</v>
      </c>
      <c r="O2198" s="30"/>
      <c r="P2198" s="32">
        <v>30000.0</v>
      </c>
      <c r="Q2198" s="32">
        <v>0.0</v>
      </c>
      <c r="R2198" s="32">
        <v>239.0</v>
      </c>
      <c r="S2198" s="30"/>
      <c r="T2198" s="30"/>
    </row>
    <row r="2199">
      <c r="A2199" s="30" t="s">
        <v>37</v>
      </c>
      <c r="B2199" s="31">
        <v>44411.0</v>
      </c>
      <c r="C2199" s="30" t="s">
        <v>23</v>
      </c>
      <c r="D2199" s="30" t="s">
        <v>73</v>
      </c>
      <c r="E2199" s="30" t="s">
        <v>74</v>
      </c>
      <c r="F2199" s="30" t="s">
        <v>106</v>
      </c>
      <c r="G2199" s="30" t="s">
        <v>118</v>
      </c>
      <c r="H2199" s="30" t="s">
        <v>108</v>
      </c>
      <c r="I2199" s="30" t="s">
        <v>2411</v>
      </c>
      <c r="J2199" s="32">
        <v>124.11223126798</v>
      </c>
      <c r="K2199" s="32">
        <v>1.28967340307106</v>
      </c>
      <c r="L2199" s="32">
        <v>160.064243662118</v>
      </c>
      <c r="M2199" s="32">
        <v>96.2353964751348</v>
      </c>
      <c r="N2199" s="30" t="s">
        <v>79</v>
      </c>
      <c r="O2199" s="30"/>
      <c r="P2199" s="32">
        <v>30000.0</v>
      </c>
      <c r="Q2199" s="32">
        <v>0.0</v>
      </c>
      <c r="R2199" s="32">
        <v>239.0</v>
      </c>
      <c r="S2199" s="30"/>
      <c r="T2199" s="30"/>
    </row>
    <row r="2200">
      <c r="A2200" s="30" t="s">
        <v>37</v>
      </c>
      <c r="B2200" s="31">
        <v>44411.0</v>
      </c>
      <c r="C2200" s="30" t="s">
        <v>23</v>
      </c>
      <c r="D2200" s="30" t="s">
        <v>73</v>
      </c>
      <c r="E2200" s="30" t="s">
        <v>80</v>
      </c>
      <c r="F2200" s="30" t="s">
        <v>106</v>
      </c>
      <c r="G2200" s="30" t="s">
        <v>118</v>
      </c>
      <c r="H2200" s="30" t="s">
        <v>108</v>
      </c>
      <c r="I2200" s="30" t="s">
        <v>2412</v>
      </c>
      <c r="J2200" s="32">
        <v>21193.3287446581</v>
      </c>
      <c r="K2200" s="30"/>
      <c r="L2200" s="30"/>
      <c r="M2200" s="30"/>
      <c r="N2200" s="30" t="s">
        <v>79</v>
      </c>
      <c r="O2200" s="30"/>
      <c r="P2200" s="32">
        <v>30000.0</v>
      </c>
      <c r="Q2200" s="32">
        <v>0.0</v>
      </c>
      <c r="R2200" s="32">
        <v>239.0</v>
      </c>
      <c r="S2200" s="30"/>
      <c r="T2200" s="30"/>
    </row>
    <row r="2201">
      <c r="A2201" s="30" t="s">
        <v>37</v>
      </c>
      <c r="B2201" s="31">
        <v>44412.0</v>
      </c>
      <c r="C2201" s="30" t="s">
        <v>23</v>
      </c>
      <c r="D2201" s="30" t="s">
        <v>73</v>
      </c>
      <c r="E2201" s="30" t="s">
        <v>74</v>
      </c>
      <c r="F2201" s="30" t="s">
        <v>106</v>
      </c>
      <c r="G2201" s="30" t="s">
        <v>1320</v>
      </c>
      <c r="H2201" s="30" t="s">
        <v>473</v>
      </c>
      <c r="I2201" s="30" t="s">
        <v>2413</v>
      </c>
      <c r="J2201" s="32">
        <v>38.9700475613205</v>
      </c>
      <c r="K2201" s="32">
        <v>1.01203297568314</v>
      </c>
      <c r="L2201" s="32">
        <v>39.4389731959967</v>
      </c>
      <c r="M2201" s="32">
        <v>38.5066974077747</v>
      </c>
      <c r="N2201" s="30" t="s">
        <v>79</v>
      </c>
      <c r="O2201" s="30"/>
      <c r="P2201" s="32">
        <v>30000.0</v>
      </c>
      <c r="Q2201" s="32">
        <v>0.0</v>
      </c>
      <c r="R2201" s="32">
        <v>239.0</v>
      </c>
      <c r="S2201" s="30"/>
      <c r="T2201" s="30"/>
    </row>
    <row r="2202">
      <c r="A2202" s="30" t="s">
        <v>37</v>
      </c>
      <c r="B2202" s="31">
        <v>44412.0</v>
      </c>
      <c r="C2202" s="30" t="s">
        <v>23</v>
      </c>
      <c r="D2202" s="30" t="s">
        <v>73</v>
      </c>
      <c r="E2202" s="30" t="s">
        <v>80</v>
      </c>
      <c r="F2202" s="30" t="s">
        <v>106</v>
      </c>
      <c r="G2202" s="30" t="s">
        <v>1320</v>
      </c>
      <c r="H2202" s="30" t="s">
        <v>473</v>
      </c>
      <c r="I2202" s="30" t="s">
        <v>2414</v>
      </c>
      <c r="J2202" s="32">
        <v>9837.19757638842</v>
      </c>
      <c r="K2202" s="30"/>
      <c r="L2202" s="30"/>
      <c r="M2202" s="30"/>
      <c r="N2202" s="30" t="s">
        <v>79</v>
      </c>
      <c r="O2202" s="30"/>
      <c r="P2202" s="32">
        <v>30000.0</v>
      </c>
      <c r="Q2202" s="32">
        <v>0.0</v>
      </c>
      <c r="R2202" s="32">
        <v>239.0</v>
      </c>
      <c r="S2202" s="30"/>
      <c r="T2202" s="30"/>
    </row>
    <row r="2203">
      <c r="A2203" s="30" t="s">
        <v>37</v>
      </c>
      <c r="B2203" s="31">
        <v>44417.0</v>
      </c>
      <c r="C2203" s="30" t="s">
        <v>23</v>
      </c>
      <c r="D2203" s="30" t="s">
        <v>73</v>
      </c>
      <c r="E2203" s="30" t="s">
        <v>74</v>
      </c>
      <c r="F2203" s="30" t="s">
        <v>106</v>
      </c>
      <c r="G2203" s="30" t="s">
        <v>118</v>
      </c>
      <c r="H2203" s="30" t="s">
        <v>108</v>
      </c>
      <c r="I2203" s="30" t="s">
        <v>2415</v>
      </c>
      <c r="J2203" s="32">
        <v>55.4737181803643</v>
      </c>
      <c r="K2203" s="32">
        <v>1.26502367070464</v>
      </c>
      <c r="L2203" s="32">
        <v>70.1755666001595</v>
      </c>
      <c r="M2203" s="32">
        <v>43.8519210865551</v>
      </c>
      <c r="N2203" s="30" t="s">
        <v>79</v>
      </c>
      <c r="O2203" s="30"/>
      <c r="P2203" s="32">
        <v>30000.0</v>
      </c>
      <c r="Q2203" s="32">
        <v>0.0</v>
      </c>
      <c r="R2203" s="32">
        <v>239.0</v>
      </c>
      <c r="S2203" s="30"/>
      <c r="T2203" s="30"/>
    </row>
    <row r="2204">
      <c r="A2204" s="30" t="s">
        <v>37</v>
      </c>
      <c r="B2204" s="31">
        <v>44417.0</v>
      </c>
      <c r="C2204" s="30" t="s">
        <v>23</v>
      </c>
      <c r="D2204" s="30" t="s">
        <v>73</v>
      </c>
      <c r="E2204" s="30" t="s">
        <v>80</v>
      </c>
      <c r="F2204" s="30" t="s">
        <v>106</v>
      </c>
      <c r="G2204" s="30" t="s">
        <v>118</v>
      </c>
      <c r="H2204" s="30" t="s">
        <v>108</v>
      </c>
      <c r="I2204" s="30" t="s">
        <v>2416</v>
      </c>
      <c r="J2204" s="32">
        <v>71651.0119046222</v>
      </c>
      <c r="K2204" s="30"/>
      <c r="L2204" s="30"/>
      <c r="M2204" s="30"/>
      <c r="N2204" s="30" t="s">
        <v>79</v>
      </c>
      <c r="O2204" s="30"/>
      <c r="P2204" s="32">
        <v>30000.0</v>
      </c>
      <c r="Q2204" s="32">
        <v>0.0</v>
      </c>
      <c r="R2204" s="32">
        <v>239.0</v>
      </c>
      <c r="S2204" s="30"/>
      <c r="T2204" s="30"/>
    </row>
    <row r="2205">
      <c r="A2205" s="30" t="s">
        <v>37</v>
      </c>
      <c r="B2205" s="31">
        <v>44418.0</v>
      </c>
      <c r="C2205" s="30" t="s">
        <v>23</v>
      </c>
      <c r="D2205" s="30" t="s">
        <v>73</v>
      </c>
      <c r="E2205" s="30" t="s">
        <v>74</v>
      </c>
      <c r="F2205" s="30" t="s">
        <v>106</v>
      </c>
      <c r="G2205" s="30" t="s">
        <v>154</v>
      </c>
      <c r="H2205" s="30" t="s">
        <v>108</v>
      </c>
      <c r="I2205" s="30" t="s">
        <v>2417</v>
      </c>
      <c r="J2205" s="32">
        <v>58.6911417728047</v>
      </c>
      <c r="K2205" s="32">
        <v>1.25349093823136</v>
      </c>
      <c r="L2205" s="32">
        <v>73.5688143666631</v>
      </c>
      <c r="M2205" s="32">
        <v>46.8221508291204</v>
      </c>
      <c r="N2205" s="30" t="s">
        <v>79</v>
      </c>
      <c r="O2205" s="30"/>
      <c r="P2205" s="32">
        <v>30000.0</v>
      </c>
      <c r="Q2205" s="32">
        <v>0.0</v>
      </c>
      <c r="R2205" s="32">
        <v>239.0</v>
      </c>
      <c r="S2205" s="30"/>
      <c r="T2205" s="30"/>
    </row>
    <row r="2206">
      <c r="A2206" s="30" t="s">
        <v>37</v>
      </c>
      <c r="B2206" s="31">
        <v>44418.0</v>
      </c>
      <c r="C2206" s="30" t="s">
        <v>23</v>
      </c>
      <c r="D2206" s="30" t="s">
        <v>73</v>
      </c>
      <c r="E2206" s="30" t="s">
        <v>80</v>
      </c>
      <c r="F2206" s="30" t="s">
        <v>106</v>
      </c>
      <c r="G2206" s="30" t="s">
        <v>154</v>
      </c>
      <c r="H2206" s="30" t="s">
        <v>108</v>
      </c>
      <c r="I2206" s="30" t="s">
        <v>2418</v>
      </c>
      <c r="J2206" s="32">
        <v>145331.225975323</v>
      </c>
      <c r="K2206" s="30"/>
      <c r="L2206" s="30"/>
      <c r="M2206" s="30"/>
      <c r="N2206" s="30" t="s">
        <v>79</v>
      </c>
      <c r="O2206" s="30"/>
      <c r="P2206" s="32">
        <v>30000.0</v>
      </c>
      <c r="Q2206" s="32">
        <v>0.0</v>
      </c>
      <c r="R2206" s="32">
        <v>239.0</v>
      </c>
      <c r="S2206" s="30"/>
      <c r="T2206" s="30"/>
    </row>
    <row r="2207">
      <c r="A2207" s="30" t="s">
        <v>37</v>
      </c>
      <c r="B2207" s="31">
        <v>44419.0</v>
      </c>
      <c r="C2207" s="30" t="s">
        <v>23</v>
      </c>
      <c r="D2207" s="30" t="s">
        <v>73</v>
      </c>
      <c r="E2207" s="30" t="s">
        <v>74</v>
      </c>
      <c r="F2207" s="30" t="s">
        <v>106</v>
      </c>
      <c r="G2207" s="30" t="s">
        <v>251</v>
      </c>
      <c r="H2207" s="30" t="s">
        <v>108</v>
      </c>
      <c r="I2207" s="30" t="s">
        <v>2419</v>
      </c>
      <c r="J2207" s="32">
        <v>25.7414224997839</v>
      </c>
      <c r="K2207" s="32">
        <v>1.01639474084227</v>
      </c>
      <c r="L2207" s="32">
        <v>26.1634464505794</v>
      </c>
      <c r="M2207" s="32">
        <v>25.3262059172524</v>
      </c>
      <c r="N2207" s="30" t="s">
        <v>79</v>
      </c>
      <c r="O2207" s="30"/>
      <c r="P2207" s="32">
        <v>30000.0</v>
      </c>
      <c r="Q2207" s="32">
        <v>0.0</v>
      </c>
      <c r="R2207" s="32">
        <v>239.0</v>
      </c>
      <c r="S2207" s="30"/>
      <c r="T2207" s="30"/>
    </row>
    <row r="2208">
      <c r="A2208" s="30" t="s">
        <v>37</v>
      </c>
      <c r="B2208" s="31">
        <v>44419.0</v>
      </c>
      <c r="C2208" s="30" t="s">
        <v>23</v>
      </c>
      <c r="D2208" s="30" t="s">
        <v>73</v>
      </c>
      <c r="E2208" s="30" t="s">
        <v>80</v>
      </c>
      <c r="F2208" s="30" t="s">
        <v>106</v>
      </c>
      <c r="G2208" s="30" t="s">
        <v>251</v>
      </c>
      <c r="H2208" s="30" t="s">
        <v>108</v>
      </c>
      <c r="I2208" s="30" t="s">
        <v>2420</v>
      </c>
      <c r="J2208" s="32">
        <v>53504.8519986402</v>
      </c>
      <c r="K2208" s="30"/>
      <c r="L2208" s="30"/>
      <c r="M2208" s="30"/>
      <c r="N2208" s="30" t="s">
        <v>79</v>
      </c>
      <c r="O2208" s="30"/>
      <c r="P2208" s="32">
        <v>30000.0</v>
      </c>
      <c r="Q2208" s="32">
        <v>0.0</v>
      </c>
      <c r="R2208" s="32">
        <v>239.0</v>
      </c>
      <c r="S2208" s="30"/>
      <c r="T2208" s="30"/>
    </row>
    <row r="2209">
      <c r="A2209" s="30" t="s">
        <v>37</v>
      </c>
      <c r="B2209" s="31">
        <v>44424.0</v>
      </c>
      <c r="C2209" s="30" t="s">
        <v>23</v>
      </c>
      <c r="D2209" s="30" t="s">
        <v>73</v>
      </c>
      <c r="E2209" s="30" t="s">
        <v>74</v>
      </c>
      <c r="F2209" s="30" t="s">
        <v>106</v>
      </c>
      <c r="G2209" s="30" t="s">
        <v>745</v>
      </c>
      <c r="H2209" s="30" t="s">
        <v>108</v>
      </c>
      <c r="I2209" s="30" t="s">
        <v>2421</v>
      </c>
      <c r="J2209" s="32">
        <v>25.2493226876414</v>
      </c>
      <c r="K2209" s="32">
        <v>1.15259856451901</v>
      </c>
      <c r="L2209" s="32">
        <v>29.102333084853</v>
      </c>
      <c r="M2209" s="32">
        <v>21.9064325298531</v>
      </c>
      <c r="N2209" s="30" t="s">
        <v>79</v>
      </c>
      <c r="O2209" s="30"/>
      <c r="P2209" s="32">
        <v>30000.0</v>
      </c>
      <c r="Q2209" s="32">
        <v>0.0</v>
      </c>
      <c r="R2209" s="32">
        <v>239.0</v>
      </c>
      <c r="S2209" s="30"/>
      <c r="T2209" s="30"/>
    </row>
    <row r="2210">
      <c r="A2210" s="30" t="s">
        <v>37</v>
      </c>
      <c r="B2210" s="31">
        <v>44424.0</v>
      </c>
      <c r="C2210" s="30" t="s">
        <v>23</v>
      </c>
      <c r="D2210" s="30" t="s">
        <v>73</v>
      </c>
      <c r="E2210" s="30" t="s">
        <v>80</v>
      </c>
      <c r="F2210" s="30" t="s">
        <v>106</v>
      </c>
      <c r="G2210" s="30" t="s">
        <v>745</v>
      </c>
      <c r="H2210" s="30" t="s">
        <v>108</v>
      </c>
      <c r="I2210" s="30" t="s">
        <v>2422</v>
      </c>
      <c r="J2210" s="32">
        <v>9.65683734574515</v>
      </c>
      <c r="K2210" s="30"/>
      <c r="L2210" s="30"/>
      <c r="M2210" s="30"/>
      <c r="N2210" s="30" t="s">
        <v>79</v>
      </c>
      <c r="O2210" s="30"/>
      <c r="P2210" s="32">
        <v>30000.0</v>
      </c>
      <c r="Q2210" s="32">
        <v>0.0</v>
      </c>
      <c r="R2210" s="32">
        <v>239.0</v>
      </c>
      <c r="S2210" s="30"/>
      <c r="T2210" s="30"/>
    </row>
    <row r="2211">
      <c r="A2211" s="30" t="s">
        <v>37</v>
      </c>
      <c r="B2211" s="31">
        <v>44425.0</v>
      </c>
      <c r="C2211" s="30" t="s">
        <v>23</v>
      </c>
      <c r="D2211" s="30" t="s">
        <v>73</v>
      </c>
      <c r="E2211" s="30" t="s">
        <v>74</v>
      </c>
      <c r="F2211" s="30" t="s">
        <v>207</v>
      </c>
      <c r="G2211" s="30" t="s">
        <v>212</v>
      </c>
      <c r="H2211" s="30" t="s">
        <v>108</v>
      </c>
      <c r="I2211" s="30" t="s">
        <v>2423</v>
      </c>
      <c r="J2211" s="32">
        <v>62.3624916470142</v>
      </c>
      <c r="K2211" s="32">
        <v>1.3890424297158</v>
      </c>
      <c r="L2211" s="32">
        <v>86.6241469205002</v>
      </c>
      <c r="M2211" s="32">
        <v>44.8960307567951</v>
      </c>
      <c r="N2211" s="30" t="s">
        <v>79</v>
      </c>
      <c r="O2211" s="30"/>
      <c r="P2211" s="32">
        <v>30000.0</v>
      </c>
      <c r="Q2211" s="32">
        <v>0.0</v>
      </c>
      <c r="R2211" s="32">
        <v>239.0</v>
      </c>
      <c r="S2211" s="30"/>
      <c r="T2211" s="30"/>
    </row>
    <row r="2212">
      <c r="A2212" s="30" t="s">
        <v>37</v>
      </c>
      <c r="B2212" s="31">
        <v>44425.0</v>
      </c>
      <c r="C2212" s="30" t="s">
        <v>23</v>
      </c>
      <c r="D2212" s="30" t="s">
        <v>73</v>
      </c>
      <c r="E2212" s="30" t="s">
        <v>80</v>
      </c>
      <c r="F2212" s="30" t="s">
        <v>207</v>
      </c>
      <c r="G2212" s="30" t="s">
        <v>212</v>
      </c>
      <c r="H2212" s="30" t="s">
        <v>108</v>
      </c>
      <c r="I2212" s="30" t="s">
        <v>2424</v>
      </c>
      <c r="J2212" s="32">
        <v>62510.4748105702</v>
      </c>
      <c r="K2212" s="30"/>
      <c r="L2212" s="30"/>
      <c r="M2212" s="30"/>
      <c r="N2212" s="30" t="s">
        <v>79</v>
      </c>
      <c r="O2212" s="30"/>
      <c r="P2212" s="32">
        <v>30000.0</v>
      </c>
      <c r="Q2212" s="32">
        <v>0.0</v>
      </c>
      <c r="R2212" s="32">
        <v>239.0</v>
      </c>
      <c r="S2212" s="30"/>
      <c r="T2212" s="30"/>
    </row>
    <row r="2213">
      <c r="A2213" s="30" t="s">
        <v>37</v>
      </c>
      <c r="B2213" s="31">
        <v>44426.0</v>
      </c>
      <c r="C2213" s="30" t="s">
        <v>23</v>
      </c>
      <c r="D2213" s="30" t="s">
        <v>73</v>
      </c>
      <c r="E2213" s="30" t="s">
        <v>74</v>
      </c>
      <c r="F2213" s="30" t="s">
        <v>106</v>
      </c>
      <c r="G2213" s="30" t="s">
        <v>223</v>
      </c>
      <c r="H2213" s="30" t="s">
        <v>108</v>
      </c>
      <c r="I2213" s="30" t="s">
        <v>2425</v>
      </c>
      <c r="J2213" s="32">
        <v>45.836195896224</v>
      </c>
      <c r="K2213" s="32">
        <v>1.01598743950869</v>
      </c>
      <c r="L2213" s="32">
        <v>46.5689993054234</v>
      </c>
      <c r="M2213" s="32">
        <v>45.1149237813307</v>
      </c>
      <c r="N2213" s="30" t="s">
        <v>79</v>
      </c>
      <c r="O2213" s="30"/>
      <c r="P2213" s="32">
        <v>30000.0</v>
      </c>
      <c r="Q2213" s="32">
        <v>0.0</v>
      </c>
      <c r="R2213" s="32">
        <v>239.0</v>
      </c>
      <c r="S2213" s="30"/>
      <c r="T2213" s="30"/>
    </row>
    <row r="2214">
      <c r="A2214" s="30" t="s">
        <v>37</v>
      </c>
      <c r="B2214" s="31">
        <v>44426.0</v>
      </c>
      <c r="C2214" s="30" t="s">
        <v>23</v>
      </c>
      <c r="D2214" s="30" t="s">
        <v>73</v>
      </c>
      <c r="E2214" s="30" t="s">
        <v>80</v>
      </c>
      <c r="F2214" s="30" t="s">
        <v>106</v>
      </c>
      <c r="G2214" s="30" t="s">
        <v>223</v>
      </c>
      <c r="H2214" s="30" t="s">
        <v>108</v>
      </c>
      <c r="I2214" s="30" t="s">
        <v>2426</v>
      </c>
      <c r="J2214" s="32">
        <v>89649.9801249184</v>
      </c>
      <c r="K2214" s="30"/>
      <c r="L2214" s="30"/>
      <c r="M2214" s="30"/>
      <c r="N2214" s="30" t="s">
        <v>79</v>
      </c>
      <c r="O2214" s="30"/>
      <c r="P2214" s="32">
        <v>30000.0</v>
      </c>
      <c r="Q2214" s="32">
        <v>0.0</v>
      </c>
      <c r="R2214" s="32">
        <v>239.0</v>
      </c>
      <c r="S2214" s="30"/>
      <c r="T2214" s="30"/>
    </row>
    <row r="2215">
      <c r="A2215" s="30" t="s">
        <v>37</v>
      </c>
      <c r="B2215" s="31">
        <v>44431.0</v>
      </c>
      <c r="C2215" s="30" t="s">
        <v>23</v>
      </c>
      <c r="D2215" s="30" t="s">
        <v>73</v>
      </c>
      <c r="E2215" s="30" t="s">
        <v>74</v>
      </c>
      <c r="F2215" s="30" t="s">
        <v>106</v>
      </c>
      <c r="G2215" s="30" t="s">
        <v>223</v>
      </c>
      <c r="H2215" s="30" t="s">
        <v>108</v>
      </c>
      <c r="I2215" s="30" t="s">
        <v>2427</v>
      </c>
      <c r="J2215" s="32">
        <v>59.0456336657919</v>
      </c>
      <c r="K2215" s="32">
        <v>1.30451281239644</v>
      </c>
      <c r="L2215" s="32">
        <v>77.0257856330923</v>
      </c>
      <c r="M2215" s="32">
        <v>45.2625939007242</v>
      </c>
      <c r="N2215" s="30" t="s">
        <v>79</v>
      </c>
      <c r="O2215" s="30"/>
      <c r="P2215" s="32">
        <v>30000.0</v>
      </c>
      <c r="Q2215" s="32">
        <v>0.0</v>
      </c>
      <c r="R2215" s="32">
        <v>239.0</v>
      </c>
      <c r="S2215" s="30"/>
      <c r="T2215" s="30"/>
    </row>
    <row r="2216">
      <c r="A2216" s="30" t="s">
        <v>37</v>
      </c>
      <c r="B2216" s="31">
        <v>44431.0</v>
      </c>
      <c r="C2216" s="30" t="s">
        <v>23</v>
      </c>
      <c r="D2216" s="30" t="s">
        <v>73</v>
      </c>
      <c r="E2216" s="30" t="s">
        <v>80</v>
      </c>
      <c r="F2216" s="30" t="s">
        <v>106</v>
      </c>
      <c r="G2216" s="30" t="s">
        <v>223</v>
      </c>
      <c r="H2216" s="30" t="s">
        <v>108</v>
      </c>
      <c r="I2216" s="30" t="s">
        <v>2428</v>
      </c>
      <c r="J2216" s="32">
        <v>20287.8643065722</v>
      </c>
      <c r="K2216" s="30"/>
      <c r="L2216" s="30"/>
      <c r="M2216" s="30"/>
      <c r="N2216" s="30" t="s">
        <v>79</v>
      </c>
      <c r="O2216" s="30"/>
      <c r="P2216" s="32">
        <v>30000.0</v>
      </c>
      <c r="Q2216" s="32">
        <v>0.0</v>
      </c>
      <c r="R2216" s="32">
        <v>239.0</v>
      </c>
      <c r="S2216" s="30"/>
      <c r="T2216" s="30"/>
    </row>
    <row r="2217">
      <c r="A2217" s="30" t="s">
        <v>37</v>
      </c>
      <c r="B2217" s="31">
        <v>44432.0</v>
      </c>
      <c r="C2217" s="30" t="s">
        <v>23</v>
      </c>
      <c r="D2217" s="30" t="s">
        <v>73</v>
      </c>
      <c r="E2217" s="30" t="s">
        <v>74</v>
      </c>
      <c r="F2217" s="30" t="s">
        <v>106</v>
      </c>
      <c r="G2217" s="30" t="s">
        <v>251</v>
      </c>
      <c r="H2217" s="30" t="s">
        <v>108</v>
      </c>
      <c r="I2217" s="30" t="s">
        <v>2429</v>
      </c>
      <c r="J2217" s="32">
        <v>44.438599102737</v>
      </c>
      <c r="K2217" s="32">
        <v>1.26456795130155</v>
      </c>
      <c r="L2217" s="32">
        <v>56.1956282260594</v>
      </c>
      <c r="M2217" s="32">
        <v>35.1413295402579</v>
      </c>
      <c r="N2217" s="30" t="s">
        <v>79</v>
      </c>
      <c r="O2217" s="30"/>
      <c r="P2217" s="32">
        <v>30000.0</v>
      </c>
      <c r="Q2217" s="32">
        <v>0.0</v>
      </c>
      <c r="R2217" s="32">
        <v>239.0</v>
      </c>
      <c r="S2217" s="30"/>
      <c r="T2217" s="30"/>
    </row>
    <row r="2218">
      <c r="A2218" s="30" t="s">
        <v>37</v>
      </c>
      <c r="B2218" s="31">
        <v>44432.0</v>
      </c>
      <c r="C2218" s="30" t="s">
        <v>23</v>
      </c>
      <c r="D2218" s="30" t="s">
        <v>73</v>
      </c>
      <c r="E2218" s="30" t="s">
        <v>80</v>
      </c>
      <c r="F2218" s="30" t="s">
        <v>106</v>
      </c>
      <c r="G2218" s="30" t="s">
        <v>251</v>
      </c>
      <c r="H2218" s="30" t="s">
        <v>108</v>
      </c>
      <c r="I2218" s="30" t="s">
        <v>2430</v>
      </c>
      <c r="J2218" s="32">
        <v>15564.3151226268</v>
      </c>
      <c r="K2218" s="30"/>
      <c r="L2218" s="30"/>
      <c r="M2218" s="30"/>
      <c r="N2218" s="30" t="s">
        <v>79</v>
      </c>
      <c r="O2218" s="30"/>
      <c r="P2218" s="32">
        <v>30000.0</v>
      </c>
      <c r="Q2218" s="32">
        <v>0.0</v>
      </c>
      <c r="R2218" s="32">
        <v>239.0</v>
      </c>
      <c r="S2218" s="30"/>
      <c r="T2218" s="30"/>
    </row>
    <row r="2219">
      <c r="A2219" s="30" t="s">
        <v>37</v>
      </c>
      <c r="B2219" s="31">
        <v>44433.0</v>
      </c>
      <c r="C2219" s="30" t="s">
        <v>23</v>
      </c>
      <c r="D2219" s="30" t="s">
        <v>73</v>
      </c>
      <c r="E2219" s="30" t="s">
        <v>74</v>
      </c>
      <c r="F2219" s="30" t="s">
        <v>106</v>
      </c>
      <c r="G2219" s="30" t="s">
        <v>107</v>
      </c>
      <c r="H2219" s="30" t="s">
        <v>108</v>
      </c>
      <c r="I2219" s="30" t="s">
        <v>2431</v>
      </c>
      <c r="J2219" s="32">
        <v>13.2711627022018</v>
      </c>
      <c r="K2219" s="32">
        <v>2.02098789864393</v>
      </c>
      <c r="L2219" s="32">
        <v>26.8208592220847</v>
      </c>
      <c r="M2219" s="32">
        <v>6.566671038014</v>
      </c>
      <c r="N2219" s="30" t="s">
        <v>79</v>
      </c>
      <c r="O2219" s="30"/>
      <c r="P2219" s="32">
        <v>30000.0</v>
      </c>
      <c r="Q2219" s="32">
        <v>0.0</v>
      </c>
      <c r="R2219" s="32">
        <v>239.0</v>
      </c>
      <c r="S2219" s="30"/>
      <c r="T2219" s="30"/>
    </row>
    <row r="2220">
      <c r="A2220" s="30" t="s">
        <v>37</v>
      </c>
      <c r="B2220" s="31">
        <v>44433.0</v>
      </c>
      <c r="C2220" s="30" t="s">
        <v>23</v>
      </c>
      <c r="D2220" s="30" t="s">
        <v>73</v>
      </c>
      <c r="E2220" s="30" t="s">
        <v>80</v>
      </c>
      <c r="F2220" s="30" t="s">
        <v>106</v>
      </c>
      <c r="G2220" s="30" t="s">
        <v>107</v>
      </c>
      <c r="H2220" s="30" t="s">
        <v>108</v>
      </c>
      <c r="I2220" s="30" t="s">
        <v>2432</v>
      </c>
      <c r="J2220" s="32">
        <v>19000.9797680698</v>
      </c>
      <c r="K2220" s="30"/>
      <c r="L2220" s="30"/>
      <c r="M2220" s="30"/>
      <c r="N2220" s="30" t="s">
        <v>79</v>
      </c>
      <c r="O2220" s="30"/>
      <c r="P2220" s="32">
        <v>30000.0</v>
      </c>
      <c r="Q2220" s="32">
        <v>0.0</v>
      </c>
      <c r="R2220" s="32">
        <v>239.0</v>
      </c>
      <c r="S2220" s="30"/>
      <c r="T2220" s="30"/>
    </row>
    <row r="2221">
      <c r="A2221" s="30" t="s">
        <v>37</v>
      </c>
      <c r="B2221" s="31">
        <v>44438.0</v>
      </c>
      <c r="C2221" s="30" t="s">
        <v>23</v>
      </c>
      <c r="D2221" s="30" t="s">
        <v>73</v>
      </c>
      <c r="E2221" s="30" t="s">
        <v>74</v>
      </c>
      <c r="F2221" s="30" t="s">
        <v>106</v>
      </c>
      <c r="G2221" s="30" t="s">
        <v>160</v>
      </c>
      <c r="H2221" s="30" t="s">
        <v>108</v>
      </c>
      <c r="I2221" s="30" t="s">
        <v>2433</v>
      </c>
      <c r="J2221" s="32">
        <v>29.0006257690482</v>
      </c>
      <c r="K2221" s="32">
        <v>2.03470730188818</v>
      </c>
      <c r="L2221" s="32">
        <v>59.007785011609</v>
      </c>
      <c r="M2221" s="32">
        <v>14.2529717872128</v>
      </c>
      <c r="N2221" s="30" t="s">
        <v>79</v>
      </c>
      <c r="O2221" s="30"/>
      <c r="P2221" s="32">
        <v>30000.0</v>
      </c>
      <c r="Q2221" s="32">
        <v>0.0</v>
      </c>
      <c r="R2221" s="32">
        <v>239.0</v>
      </c>
      <c r="S2221" s="30"/>
      <c r="T2221" s="30"/>
    </row>
    <row r="2222">
      <c r="A2222" s="30" t="s">
        <v>37</v>
      </c>
      <c r="B2222" s="31">
        <v>44438.0</v>
      </c>
      <c r="C2222" s="30" t="s">
        <v>23</v>
      </c>
      <c r="D2222" s="30" t="s">
        <v>73</v>
      </c>
      <c r="E2222" s="30" t="s">
        <v>80</v>
      </c>
      <c r="F2222" s="30" t="s">
        <v>106</v>
      </c>
      <c r="G2222" s="30" t="s">
        <v>160</v>
      </c>
      <c r="H2222" s="30" t="s">
        <v>108</v>
      </c>
      <c r="I2222" s="30" t="s">
        <v>2434</v>
      </c>
      <c r="J2222" s="32">
        <v>33102.2778668601</v>
      </c>
      <c r="K2222" s="30"/>
      <c r="L2222" s="30"/>
      <c r="M2222" s="30"/>
      <c r="N2222" s="30" t="s">
        <v>79</v>
      </c>
      <c r="O2222" s="30"/>
      <c r="P2222" s="32">
        <v>30000.0</v>
      </c>
      <c r="Q2222" s="32">
        <v>0.0</v>
      </c>
      <c r="R2222" s="32">
        <v>239.0</v>
      </c>
      <c r="S2222" s="30"/>
      <c r="T2222" s="30"/>
    </row>
    <row r="2223">
      <c r="A2223" s="30" t="s">
        <v>37</v>
      </c>
      <c r="B2223" s="31">
        <v>44439.0</v>
      </c>
      <c r="C2223" s="30" t="s">
        <v>23</v>
      </c>
      <c r="D2223" s="30" t="s">
        <v>73</v>
      </c>
      <c r="E2223" s="30" t="s">
        <v>74</v>
      </c>
      <c r="F2223" s="30" t="s">
        <v>256</v>
      </c>
      <c r="G2223" s="30" t="s">
        <v>96</v>
      </c>
      <c r="H2223" s="30" t="s">
        <v>77</v>
      </c>
      <c r="I2223" s="30" t="s">
        <v>2435</v>
      </c>
      <c r="J2223" s="32">
        <v>10.5826686028875</v>
      </c>
      <c r="K2223" s="30"/>
      <c r="L2223" s="30"/>
      <c r="M2223" s="30"/>
      <c r="N2223" s="30" t="s">
        <v>79</v>
      </c>
      <c r="O2223" s="30"/>
      <c r="P2223" s="32">
        <v>30000.0</v>
      </c>
      <c r="Q2223" s="32">
        <v>0.0</v>
      </c>
      <c r="R2223" s="32">
        <v>239.0</v>
      </c>
      <c r="S2223" s="30"/>
      <c r="T2223" s="30"/>
    </row>
    <row r="2224">
      <c r="A2224" s="30" t="s">
        <v>37</v>
      </c>
      <c r="B2224" s="31">
        <v>44439.0</v>
      </c>
      <c r="C2224" s="30" t="s">
        <v>23</v>
      </c>
      <c r="D2224" s="30" t="s">
        <v>73</v>
      </c>
      <c r="E2224" s="30" t="s">
        <v>80</v>
      </c>
      <c r="F2224" s="30" t="s">
        <v>256</v>
      </c>
      <c r="G2224" s="30" t="s">
        <v>96</v>
      </c>
      <c r="H2224" s="30" t="s">
        <v>77</v>
      </c>
      <c r="I2224" s="30" t="s">
        <v>2436</v>
      </c>
      <c r="J2224" s="32">
        <v>35157.7820639193</v>
      </c>
      <c r="K2224" s="30"/>
      <c r="L2224" s="30"/>
      <c r="M2224" s="30"/>
      <c r="N2224" s="30" t="s">
        <v>79</v>
      </c>
      <c r="O2224" s="30"/>
      <c r="P2224" s="32">
        <v>30000.0</v>
      </c>
      <c r="Q2224" s="32">
        <v>0.0</v>
      </c>
      <c r="R2224" s="32">
        <v>239.0</v>
      </c>
      <c r="S2224" s="30"/>
      <c r="T2224" s="30"/>
    </row>
    <row r="2225">
      <c r="A2225" s="30" t="s">
        <v>37</v>
      </c>
      <c r="B2225" s="31">
        <v>44440.0</v>
      </c>
      <c r="C2225" s="30" t="s">
        <v>23</v>
      </c>
      <c r="D2225" s="30" t="s">
        <v>73</v>
      </c>
      <c r="E2225" s="30" t="s">
        <v>74</v>
      </c>
      <c r="F2225" s="30" t="s">
        <v>106</v>
      </c>
      <c r="G2225" s="30" t="s">
        <v>280</v>
      </c>
      <c r="H2225" s="30" t="s">
        <v>108</v>
      </c>
      <c r="I2225" s="30" t="s">
        <v>2437</v>
      </c>
      <c r="J2225" s="32">
        <v>24.537020356457</v>
      </c>
      <c r="K2225" s="32">
        <v>1.59412177665321</v>
      </c>
      <c r="L2225" s="32">
        <v>39.1149984844113</v>
      </c>
      <c r="M2225" s="32">
        <v>15.3921869180981</v>
      </c>
      <c r="N2225" s="30" t="s">
        <v>79</v>
      </c>
      <c r="O2225" s="30"/>
      <c r="P2225" s="32">
        <v>30000.0</v>
      </c>
      <c r="Q2225" s="32">
        <v>0.0</v>
      </c>
      <c r="R2225" s="32">
        <v>239.0</v>
      </c>
      <c r="S2225" s="30"/>
      <c r="T2225" s="30"/>
    </row>
    <row r="2226">
      <c r="A2226" s="30" t="s">
        <v>37</v>
      </c>
      <c r="B2226" s="31">
        <v>44440.0</v>
      </c>
      <c r="C2226" s="30" t="s">
        <v>23</v>
      </c>
      <c r="D2226" s="30" t="s">
        <v>73</v>
      </c>
      <c r="E2226" s="30" t="s">
        <v>80</v>
      </c>
      <c r="F2226" s="30" t="s">
        <v>106</v>
      </c>
      <c r="G2226" s="30" t="s">
        <v>280</v>
      </c>
      <c r="H2226" s="30" t="s">
        <v>108</v>
      </c>
      <c r="I2226" s="30" t="s">
        <v>2438</v>
      </c>
      <c r="J2226" s="32">
        <v>29311.2640762684</v>
      </c>
      <c r="K2226" s="30"/>
      <c r="L2226" s="30"/>
      <c r="M2226" s="30"/>
      <c r="N2226" s="30" t="s">
        <v>79</v>
      </c>
      <c r="O2226" s="30"/>
      <c r="P2226" s="32">
        <v>30000.0</v>
      </c>
      <c r="Q2226" s="32">
        <v>0.0</v>
      </c>
      <c r="R2226" s="32">
        <v>239.0</v>
      </c>
      <c r="S2226" s="30"/>
      <c r="T2226" s="30"/>
    </row>
    <row r="2227">
      <c r="A2227" s="30" t="s">
        <v>37</v>
      </c>
      <c r="B2227" s="31">
        <v>44446.0</v>
      </c>
      <c r="C2227" s="30" t="s">
        <v>23</v>
      </c>
      <c r="D2227" s="30" t="s">
        <v>73</v>
      </c>
      <c r="E2227" s="30" t="s">
        <v>74</v>
      </c>
      <c r="F2227" s="30" t="s">
        <v>106</v>
      </c>
      <c r="G2227" s="30" t="s">
        <v>251</v>
      </c>
      <c r="H2227" s="30" t="s">
        <v>108</v>
      </c>
      <c r="I2227" s="30" t="s">
        <v>2439</v>
      </c>
      <c r="J2227" s="32">
        <v>45.4647359650166</v>
      </c>
      <c r="K2227" s="32">
        <v>1.20825028806664</v>
      </c>
      <c r="L2227" s="32">
        <v>54.9327803266053</v>
      </c>
      <c r="M2227" s="32">
        <v>37.6285744882925</v>
      </c>
      <c r="N2227" s="30" t="s">
        <v>79</v>
      </c>
      <c r="O2227" s="30"/>
      <c r="P2227" s="32">
        <v>30000.0</v>
      </c>
      <c r="Q2227" s="32">
        <v>0.0</v>
      </c>
      <c r="R2227" s="32">
        <v>239.0</v>
      </c>
      <c r="S2227" s="30"/>
      <c r="T2227" s="30"/>
    </row>
    <row r="2228">
      <c r="A2228" s="30" t="s">
        <v>37</v>
      </c>
      <c r="B2228" s="31">
        <v>44446.0</v>
      </c>
      <c r="C2228" s="30" t="s">
        <v>23</v>
      </c>
      <c r="D2228" s="30" t="s">
        <v>73</v>
      </c>
      <c r="E2228" s="30" t="s">
        <v>80</v>
      </c>
      <c r="F2228" s="30" t="s">
        <v>106</v>
      </c>
      <c r="G2228" s="30" t="s">
        <v>251</v>
      </c>
      <c r="H2228" s="30" t="s">
        <v>108</v>
      </c>
      <c r="I2228" s="30" t="s">
        <v>2440</v>
      </c>
      <c r="J2228" s="32">
        <v>21950.1505217437</v>
      </c>
      <c r="K2228" s="30"/>
      <c r="L2228" s="30"/>
      <c r="M2228" s="30"/>
      <c r="N2228" s="30" t="s">
        <v>79</v>
      </c>
      <c r="O2228" s="30"/>
      <c r="P2228" s="32">
        <v>30000.0</v>
      </c>
      <c r="Q2228" s="32">
        <v>0.0</v>
      </c>
      <c r="R2228" s="32">
        <v>239.0</v>
      </c>
      <c r="S2228" s="30"/>
      <c r="T2228" s="30"/>
    </row>
    <row r="2229">
      <c r="A2229" s="30" t="s">
        <v>37</v>
      </c>
      <c r="B2229" s="31">
        <v>44447.0</v>
      </c>
      <c r="C2229" s="30" t="s">
        <v>23</v>
      </c>
      <c r="D2229" s="30" t="s">
        <v>73</v>
      </c>
      <c r="E2229" s="30" t="s">
        <v>74</v>
      </c>
      <c r="F2229" s="30" t="s">
        <v>106</v>
      </c>
      <c r="G2229" s="30" t="s">
        <v>212</v>
      </c>
      <c r="H2229" s="30" t="s">
        <v>108</v>
      </c>
      <c r="I2229" s="30" t="s">
        <v>2441</v>
      </c>
      <c r="J2229" s="32">
        <v>33.0066745219241</v>
      </c>
      <c r="K2229" s="32">
        <v>1.26529227417015</v>
      </c>
      <c r="L2229" s="32">
        <v>41.7630902686393</v>
      </c>
      <c r="M2229" s="32">
        <v>26.0862056899634</v>
      </c>
      <c r="N2229" s="30" t="s">
        <v>79</v>
      </c>
      <c r="O2229" s="30"/>
      <c r="P2229" s="32">
        <v>30000.0</v>
      </c>
      <c r="Q2229" s="32">
        <v>0.0</v>
      </c>
      <c r="R2229" s="32">
        <v>239.0</v>
      </c>
      <c r="S2229" s="30"/>
      <c r="T2229" s="30"/>
    </row>
    <row r="2230">
      <c r="A2230" s="30" t="s">
        <v>37</v>
      </c>
      <c r="B2230" s="31">
        <v>44447.0</v>
      </c>
      <c r="C2230" s="30" t="s">
        <v>23</v>
      </c>
      <c r="D2230" s="30" t="s">
        <v>73</v>
      </c>
      <c r="E2230" s="30" t="s">
        <v>80</v>
      </c>
      <c r="F2230" s="30" t="s">
        <v>106</v>
      </c>
      <c r="G2230" s="30" t="s">
        <v>212</v>
      </c>
      <c r="H2230" s="30" t="s">
        <v>108</v>
      </c>
      <c r="I2230" s="30" t="s">
        <v>2442</v>
      </c>
      <c r="J2230" s="32">
        <v>36936.2017696444</v>
      </c>
      <c r="K2230" s="30"/>
      <c r="L2230" s="30"/>
      <c r="M2230" s="30"/>
      <c r="N2230" s="30" t="s">
        <v>79</v>
      </c>
      <c r="O2230" s="30"/>
      <c r="P2230" s="32">
        <v>30000.0</v>
      </c>
      <c r="Q2230" s="32">
        <v>0.0</v>
      </c>
      <c r="R2230" s="32">
        <v>239.0</v>
      </c>
      <c r="S2230" s="30"/>
      <c r="T2230" s="30"/>
    </row>
    <row r="2231">
      <c r="A2231" s="30" t="s">
        <v>37</v>
      </c>
      <c r="B2231" s="31">
        <v>44448.0</v>
      </c>
      <c r="C2231" s="30" t="s">
        <v>23</v>
      </c>
      <c r="D2231" s="30" t="s">
        <v>73</v>
      </c>
      <c r="E2231" s="30" t="s">
        <v>74</v>
      </c>
      <c r="F2231" s="30" t="s">
        <v>106</v>
      </c>
      <c r="G2231" s="30" t="s">
        <v>137</v>
      </c>
      <c r="H2231" s="30" t="s">
        <v>108</v>
      </c>
      <c r="I2231" s="30" t="s">
        <v>2443</v>
      </c>
      <c r="J2231" s="32">
        <v>48.0768210109999</v>
      </c>
      <c r="K2231" s="32">
        <v>1.32327326606177</v>
      </c>
      <c r="L2231" s="32">
        <v>63.6187719610931</v>
      </c>
      <c r="M2231" s="32">
        <v>36.33174057395</v>
      </c>
      <c r="N2231" s="30" t="s">
        <v>79</v>
      </c>
      <c r="O2231" s="30"/>
      <c r="P2231" s="32">
        <v>30000.0</v>
      </c>
      <c r="Q2231" s="32">
        <v>0.0</v>
      </c>
      <c r="R2231" s="32">
        <v>239.0</v>
      </c>
      <c r="S2231" s="30"/>
      <c r="T2231" s="30"/>
    </row>
    <row r="2232">
      <c r="A2232" s="30" t="s">
        <v>37</v>
      </c>
      <c r="B2232" s="31">
        <v>44448.0</v>
      </c>
      <c r="C2232" s="30" t="s">
        <v>23</v>
      </c>
      <c r="D2232" s="30" t="s">
        <v>73</v>
      </c>
      <c r="E2232" s="30" t="s">
        <v>80</v>
      </c>
      <c r="F2232" s="30" t="s">
        <v>106</v>
      </c>
      <c r="G2232" s="30" t="s">
        <v>137</v>
      </c>
      <c r="H2232" s="30" t="s">
        <v>108</v>
      </c>
      <c r="I2232" s="30" t="s">
        <v>2444</v>
      </c>
      <c r="J2232" s="32">
        <v>21797.4578783431</v>
      </c>
      <c r="K2232" s="30"/>
      <c r="L2232" s="30"/>
      <c r="M2232" s="30"/>
      <c r="N2232" s="30" t="s">
        <v>79</v>
      </c>
      <c r="O2232" s="30"/>
      <c r="P2232" s="32">
        <v>30000.0</v>
      </c>
      <c r="Q2232" s="32">
        <v>0.0</v>
      </c>
      <c r="R2232" s="32">
        <v>239.0</v>
      </c>
      <c r="S2232" s="30"/>
      <c r="T2232" s="30"/>
    </row>
    <row r="2233">
      <c r="A2233" s="30" t="s">
        <v>37</v>
      </c>
      <c r="B2233" s="31">
        <v>44452.0</v>
      </c>
      <c r="C2233" s="30" t="s">
        <v>23</v>
      </c>
      <c r="D2233" s="30" t="s">
        <v>73</v>
      </c>
      <c r="E2233" s="30" t="s">
        <v>74</v>
      </c>
      <c r="F2233" s="30" t="s">
        <v>106</v>
      </c>
      <c r="G2233" s="30" t="s">
        <v>118</v>
      </c>
      <c r="H2233" s="30" t="s">
        <v>108</v>
      </c>
      <c r="I2233" s="30" t="s">
        <v>2445</v>
      </c>
      <c r="J2233" s="32">
        <v>24.0508370661879</v>
      </c>
      <c r="K2233" s="32">
        <v>1.15187145965049</v>
      </c>
      <c r="L2233" s="32">
        <v>27.7034727972461</v>
      </c>
      <c r="M2233" s="32">
        <v>20.8797925017479</v>
      </c>
      <c r="N2233" s="30" t="s">
        <v>79</v>
      </c>
      <c r="O2233" s="30"/>
      <c r="P2233" s="32">
        <v>30000.0</v>
      </c>
      <c r="Q2233" s="32">
        <v>0.0</v>
      </c>
      <c r="R2233" s="32">
        <v>239.0</v>
      </c>
      <c r="S2233" s="30"/>
      <c r="T2233" s="30"/>
    </row>
    <row r="2234">
      <c r="A2234" s="30" t="s">
        <v>37</v>
      </c>
      <c r="B2234" s="31">
        <v>44452.0</v>
      </c>
      <c r="C2234" s="30" t="s">
        <v>23</v>
      </c>
      <c r="D2234" s="30" t="s">
        <v>73</v>
      </c>
      <c r="E2234" s="30" t="s">
        <v>80</v>
      </c>
      <c r="F2234" s="30" t="s">
        <v>106</v>
      </c>
      <c r="G2234" s="30" t="s">
        <v>118</v>
      </c>
      <c r="H2234" s="30" t="s">
        <v>108</v>
      </c>
      <c r="I2234" s="30" t="s">
        <v>2446</v>
      </c>
      <c r="J2234" s="32">
        <v>16365.9091314701</v>
      </c>
      <c r="K2234" s="30"/>
      <c r="L2234" s="30"/>
      <c r="M2234" s="30"/>
      <c r="N2234" s="30" t="s">
        <v>79</v>
      </c>
      <c r="O2234" s="30"/>
      <c r="P2234" s="32">
        <v>30000.0</v>
      </c>
      <c r="Q2234" s="32">
        <v>0.0</v>
      </c>
      <c r="R2234" s="32">
        <v>239.0</v>
      </c>
      <c r="S2234" s="30"/>
      <c r="T2234" s="30"/>
    </row>
    <row r="2235">
      <c r="A2235" s="30" t="s">
        <v>37</v>
      </c>
      <c r="B2235" s="31">
        <v>44453.0</v>
      </c>
      <c r="C2235" s="30" t="s">
        <v>23</v>
      </c>
      <c r="D2235" s="30" t="s">
        <v>73</v>
      </c>
      <c r="E2235" s="30" t="s">
        <v>74</v>
      </c>
      <c r="F2235" s="30" t="s">
        <v>106</v>
      </c>
      <c r="G2235" s="30" t="s">
        <v>134</v>
      </c>
      <c r="H2235" s="30" t="s">
        <v>108</v>
      </c>
      <c r="I2235" s="30" t="s">
        <v>2447</v>
      </c>
      <c r="J2235" s="32">
        <v>19.120120961806</v>
      </c>
      <c r="K2235" s="32">
        <v>2.10333530786523</v>
      </c>
      <c r="L2235" s="32">
        <v>40.2160255096208</v>
      </c>
      <c r="M2235" s="32">
        <v>9.09038178093052</v>
      </c>
      <c r="N2235" s="30" t="s">
        <v>79</v>
      </c>
      <c r="O2235" s="30"/>
      <c r="P2235" s="32">
        <v>30000.0</v>
      </c>
      <c r="Q2235" s="32">
        <v>0.0</v>
      </c>
      <c r="R2235" s="32">
        <v>239.0</v>
      </c>
      <c r="S2235" s="30"/>
      <c r="T2235" s="30"/>
    </row>
    <row r="2236">
      <c r="A2236" s="30" t="s">
        <v>37</v>
      </c>
      <c r="B2236" s="31">
        <v>44453.0</v>
      </c>
      <c r="C2236" s="30" t="s">
        <v>23</v>
      </c>
      <c r="D2236" s="30" t="s">
        <v>73</v>
      </c>
      <c r="E2236" s="30" t="s">
        <v>80</v>
      </c>
      <c r="F2236" s="30" t="s">
        <v>106</v>
      </c>
      <c r="G2236" s="30" t="s">
        <v>134</v>
      </c>
      <c r="H2236" s="30" t="s">
        <v>108</v>
      </c>
      <c r="I2236" s="30" t="s">
        <v>2448</v>
      </c>
      <c r="J2236" s="32">
        <v>32140.7377467247</v>
      </c>
      <c r="K2236" s="30"/>
      <c r="L2236" s="30"/>
      <c r="M2236" s="30"/>
      <c r="N2236" s="30" t="s">
        <v>79</v>
      </c>
      <c r="O2236" s="30"/>
      <c r="P2236" s="32">
        <v>30000.0</v>
      </c>
      <c r="Q2236" s="32">
        <v>0.0</v>
      </c>
      <c r="R2236" s="32">
        <v>239.0</v>
      </c>
      <c r="S2236" s="30"/>
      <c r="T2236" s="30"/>
    </row>
    <row r="2237">
      <c r="A2237" s="30" t="s">
        <v>37</v>
      </c>
      <c r="B2237" s="31">
        <v>44454.0</v>
      </c>
      <c r="C2237" s="30" t="s">
        <v>23</v>
      </c>
      <c r="D2237" s="30" t="s">
        <v>73</v>
      </c>
      <c r="E2237" s="30" t="s">
        <v>74</v>
      </c>
      <c r="F2237" s="30" t="s">
        <v>106</v>
      </c>
      <c r="G2237" s="30" t="s">
        <v>137</v>
      </c>
      <c r="H2237" s="30" t="s">
        <v>108</v>
      </c>
      <c r="I2237" s="30" t="s">
        <v>2449</v>
      </c>
      <c r="J2237" s="32">
        <v>20.2366094102689</v>
      </c>
      <c r="K2237" s="32">
        <v>1.03357669788728</v>
      </c>
      <c r="L2237" s="32">
        <v>20.9160879307005</v>
      </c>
      <c r="M2237" s="32">
        <v>19.5792043799306</v>
      </c>
      <c r="N2237" s="30" t="s">
        <v>79</v>
      </c>
      <c r="O2237" s="30"/>
      <c r="P2237" s="32">
        <v>30000.0</v>
      </c>
      <c r="Q2237" s="32">
        <v>0.0</v>
      </c>
      <c r="R2237" s="32">
        <v>239.0</v>
      </c>
      <c r="S2237" s="30"/>
      <c r="T2237" s="30"/>
    </row>
    <row r="2238">
      <c r="A2238" s="30" t="s">
        <v>37</v>
      </c>
      <c r="B2238" s="31">
        <v>44454.0</v>
      </c>
      <c r="C2238" s="30" t="s">
        <v>23</v>
      </c>
      <c r="D2238" s="30" t="s">
        <v>73</v>
      </c>
      <c r="E2238" s="30" t="s">
        <v>80</v>
      </c>
      <c r="F2238" s="30" t="s">
        <v>106</v>
      </c>
      <c r="G2238" s="30" t="s">
        <v>137</v>
      </c>
      <c r="H2238" s="30" t="s">
        <v>108</v>
      </c>
      <c r="I2238" s="30" t="s">
        <v>2450</v>
      </c>
      <c r="J2238" s="32">
        <v>36157.7808935942</v>
      </c>
      <c r="K2238" s="30"/>
      <c r="L2238" s="30"/>
      <c r="M2238" s="30"/>
      <c r="N2238" s="30" t="s">
        <v>79</v>
      </c>
      <c r="O2238" s="30"/>
      <c r="P2238" s="32">
        <v>30000.0</v>
      </c>
      <c r="Q2238" s="32">
        <v>0.0</v>
      </c>
      <c r="R2238" s="32">
        <v>239.0</v>
      </c>
      <c r="S2238" s="30"/>
      <c r="T2238" s="30"/>
    </row>
    <row r="2239">
      <c r="A2239" s="30" t="s">
        <v>37</v>
      </c>
      <c r="B2239" s="31">
        <v>44459.0</v>
      </c>
      <c r="C2239" s="30" t="s">
        <v>23</v>
      </c>
      <c r="D2239" s="30" t="s">
        <v>73</v>
      </c>
      <c r="E2239" s="30" t="s">
        <v>74</v>
      </c>
      <c r="F2239" s="30" t="s">
        <v>106</v>
      </c>
      <c r="G2239" s="30" t="s">
        <v>134</v>
      </c>
      <c r="H2239" s="30" t="s">
        <v>108</v>
      </c>
      <c r="I2239" s="30" t="s">
        <v>2451</v>
      </c>
      <c r="J2239" s="32">
        <v>29.6877639137152</v>
      </c>
      <c r="K2239" s="32">
        <v>1.91337313686533</v>
      </c>
      <c r="L2239" s="32">
        <v>56.8037699661029</v>
      </c>
      <c r="M2239" s="32">
        <v>15.5159301349618</v>
      </c>
      <c r="N2239" s="30" t="s">
        <v>79</v>
      </c>
      <c r="O2239" s="30"/>
      <c r="P2239" s="32">
        <v>30000.0</v>
      </c>
      <c r="Q2239" s="32">
        <v>0.0</v>
      </c>
      <c r="R2239" s="32">
        <v>239.0</v>
      </c>
      <c r="S2239" s="30"/>
      <c r="T2239" s="30"/>
    </row>
    <row r="2240">
      <c r="A2240" s="30" t="s">
        <v>37</v>
      </c>
      <c r="B2240" s="31">
        <v>44459.0</v>
      </c>
      <c r="C2240" s="30" t="s">
        <v>23</v>
      </c>
      <c r="D2240" s="30" t="s">
        <v>73</v>
      </c>
      <c r="E2240" s="30" t="s">
        <v>80</v>
      </c>
      <c r="F2240" s="30" t="s">
        <v>106</v>
      </c>
      <c r="G2240" s="30" t="s">
        <v>134</v>
      </c>
      <c r="H2240" s="30" t="s">
        <v>108</v>
      </c>
      <c r="I2240" s="30" t="s">
        <v>2452</v>
      </c>
      <c r="J2240" s="32">
        <v>17216.0725624355</v>
      </c>
      <c r="K2240" s="30"/>
      <c r="L2240" s="30"/>
      <c r="M2240" s="30"/>
      <c r="N2240" s="30" t="s">
        <v>79</v>
      </c>
      <c r="O2240" s="30"/>
      <c r="P2240" s="32">
        <v>30000.0</v>
      </c>
      <c r="Q2240" s="32">
        <v>0.0</v>
      </c>
      <c r="R2240" s="32">
        <v>239.0</v>
      </c>
      <c r="S2240" s="30"/>
      <c r="T2240" s="30"/>
    </row>
    <row r="2241">
      <c r="A2241" s="30" t="s">
        <v>37</v>
      </c>
      <c r="B2241" s="31">
        <v>44460.0</v>
      </c>
      <c r="C2241" s="30" t="s">
        <v>23</v>
      </c>
      <c r="D2241" s="30" t="s">
        <v>73</v>
      </c>
      <c r="E2241" s="30" t="s">
        <v>74</v>
      </c>
      <c r="F2241" s="30" t="s">
        <v>106</v>
      </c>
      <c r="G2241" s="30" t="s">
        <v>137</v>
      </c>
      <c r="H2241" s="30" t="s">
        <v>108</v>
      </c>
      <c r="I2241" s="30" t="s">
        <v>2453</v>
      </c>
      <c r="J2241" s="32">
        <v>10.9699816485734</v>
      </c>
      <c r="K2241" s="32">
        <v>1.05409058394262</v>
      </c>
      <c r="L2241" s="32">
        <v>11.5633543617846</v>
      </c>
      <c r="M2241" s="32">
        <v>10.4070578142747</v>
      </c>
      <c r="N2241" s="30" t="s">
        <v>79</v>
      </c>
      <c r="O2241" s="30"/>
      <c r="P2241" s="32">
        <v>30000.0</v>
      </c>
      <c r="Q2241" s="32">
        <v>0.0</v>
      </c>
      <c r="R2241" s="32">
        <v>239.0</v>
      </c>
      <c r="S2241" s="30"/>
      <c r="T2241" s="30"/>
    </row>
    <row r="2242">
      <c r="A2242" s="30" t="s">
        <v>37</v>
      </c>
      <c r="B2242" s="31">
        <v>44460.0</v>
      </c>
      <c r="C2242" s="30" t="s">
        <v>23</v>
      </c>
      <c r="D2242" s="30" t="s">
        <v>73</v>
      </c>
      <c r="E2242" s="30" t="s">
        <v>80</v>
      </c>
      <c r="F2242" s="30" t="s">
        <v>106</v>
      </c>
      <c r="G2242" s="30" t="s">
        <v>137</v>
      </c>
      <c r="H2242" s="30" t="s">
        <v>108</v>
      </c>
      <c r="I2242" s="30" t="s">
        <v>2454</v>
      </c>
      <c r="J2242" s="32">
        <v>24667.1807619677</v>
      </c>
      <c r="K2242" s="30"/>
      <c r="L2242" s="30"/>
      <c r="M2242" s="30"/>
      <c r="N2242" s="30" t="s">
        <v>79</v>
      </c>
      <c r="O2242" s="30"/>
      <c r="P2242" s="32">
        <v>30000.0</v>
      </c>
      <c r="Q2242" s="32">
        <v>0.0</v>
      </c>
      <c r="R2242" s="32">
        <v>239.0</v>
      </c>
      <c r="S2242" s="30"/>
      <c r="T2242" s="30"/>
    </row>
    <row r="2243">
      <c r="A2243" s="30" t="s">
        <v>37</v>
      </c>
      <c r="B2243" s="31">
        <v>44461.0</v>
      </c>
      <c r="C2243" s="30" t="s">
        <v>23</v>
      </c>
      <c r="D2243" s="30" t="s">
        <v>73</v>
      </c>
      <c r="E2243" s="30" t="s">
        <v>74</v>
      </c>
      <c r="F2243" s="30" t="s">
        <v>106</v>
      </c>
      <c r="G2243" s="30" t="s">
        <v>251</v>
      </c>
      <c r="H2243" s="30" t="s">
        <v>108</v>
      </c>
      <c r="I2243" s="30" t="s">
        <v>2455</v>
      </c>
      <c r="J2243" s="32">
        <v>21.5797289379744</v>
      </c>
      <c r="K2243" s="32">
        <v>1.31722552924529</v>
      </c>
      <c r="L2243" s="32">
        <v>28.4253698712935</v>
      </c>
      <c r="M2243" s="32">
        <v>16.3827138624761</v>
      </c>
      <c r="N2243" s="30" t="s">
        <v>79</v>
      </c>
      <c r="O2243" s="30"/>
      <c r="P2243" s="32">
        <v>30000.0</v>
      </c>
      <c r="Q2243" s="32">
        <v>0.0</v>
      </c>
      <c r="R2243" s="32">
        <v>239.0</v>
      </c>
      <c r="S2243" s="30"/>
      <c r="T2243" s="30"/>
    </row>
    <row r="2244">
      <c r="A2244" s="30" t="s">
        <v>37</v>
      </c>
      <c r="B2244" s="31">
        <v>44461.0</v>
      </c>
      <c r="C2244" s="30" t="s">
        <v>23</v>
      </c>
      <c r="D2244" s="30" t="s">
        <v>73</v>
      </c>
      <c r="E2244" s="30" t="s">
        <v>80</v>
      </c>
      <c r="F2244" s="30" t="s">
        <v>106</v>
      </c>
      <c r="G2244" s="30" t="s">
        <v>251</v>
      </c>
      <c r="H2244" s="30" t="s">
        <v>108</v>
      </c>
      <c r="I2244" s="30" t="s">
        <v>2456</v>
      </c>
      <c r="J2244" s="32">
        <v>13468.3339294608</v>
      </c>
      <c r="K2244" s="30"/>
      <c r="L2244" s="30"/>
      <c r="M2244" s="30"/>
      <c r="N2244" s="30" t="s">
        <v>79</v>
      </c>
      <c r="O2244" s="30"/>
      <c r="P2244" s="32">
        <v>30000.0</v>
      </c>
      <c r="Q2244" s="32">
        <v>0.0</v>
      </c>
      <c r="R2244" s="32">
        <v>239.0</v>
      </c>
      <c r="S2244" s="30"/>
      <c r="T2244" s="30"/>
    </row>
    <row r="2245">
      <c r="A2245" s="30" t="s">
        <v>37</v>
      </c>
      <c r="B2245" s="31">
        <v>44466.0</v>
      </c>
      <c r="C2245" s="30" t="s">
        <v>23</v>
      </c>
      <c r="D2245" s="30" t="s">
        <v>73</v>
      </c>
      <c r="E2245" s="30" t="s">
        <v>74</v>
      </c>
      <c r="F2245" s="30" t="s">
        <v>256</v>
      </c>
      <c r="G2245" s="30" t="s">
        <v>793</v>
      </c>
      <c r="H2245" s="30" t="s">
        <v>77</v>
      </c>
      <c r="I2245" s="30" t="s">
        <v>2457</v>
      </c>
      <c r="J2245" s="32">
        <v>24.9767122909478</v>
      </c>
      <c r="K2245" s="30"/>
      <c r="L2245" s="30"/>
      <c r="M2245" s="30"/>
      <c r="N2245" s="30" t="s">
        <v>79</v>
      </c>
      <c r="O2245" s="30"/>
      <c r="P2245" s="32">
        <v>30000.0</v>
      </c>
      <c r="Q2245" s="32">
        <v>0.0</v>
      </c>
      <c r="R2245" s="32">
        <v>239.0</v>
      </c>
      <c r="S2245" s="30"/>
      <c r="T2245" s="30"/>
    </row>
    <row r="2246">
      <c r="A2246" s="30" t="s">
        <v>37</v>
      </c>
      <c r="B2246" s="31">
        <v>44466.0</v>
      </c>
      <c r="C2246" s="30" t="s">
        <v>23</v>
      </c>
      <c r="D2246" s="30" t="s">
        <v>73</v>
      </c>
      <c r="E2246" s="30" t="s">
        <v>80</v>
      </c>
      <c r="F2246" s="30" t="s">
        <v>256</v>
      </c>
      <c r="G2246" s="30" t="s">
        <v>793</v>
      </c>
      <c r="H2246" s="30" t="s">
        <v>77</v>
      </c>
      <c r="I2246" s="30" t="s">
        <v>2458</v>
      </c>
      <c r="J2246" s="32">
        <v>25839.5515118994</v>
      </c>
      <c r="K2246" s="30"/>
      <c r="L2246" s="30"/>
      <c r="M2246" s="30"/>
      <c r="N2246" s="30" t="s">
        <v>79</v>
      </c>
      <c r="O2246" s="30"/>
      <c r="P2246" s="32">
        <v>30000.0</v>
      </c>
      <c r="Q2246" s="32">
        <v>0.0</v>
      </c>
      <c r="R2246" s="32">
        <v>239.0</v>
      </c>
      <c r="S2246" s="30"/>
      <c r="T2246" s="30"/>
    </row>
    <row r="2247">
      <c r="A2247" s="30" t="s">
        <v>37</v>
      </c>
      <c r="B2247" s="31">
        <v>44467.0</v>
      </c>
      <c r="C2247" s="30" t="s">
        <v>23</v>
      </c>
      <c r="D2247" s="30" t="s">
        <v>73</v>
      </c>
      <c r="E2247" s="30" t="s">
        <v>74</v>
      </c>
      <c r="F2247" s="30" t="s">
        <v>106</v>
      </c>
      <c r="G2247" s="30" t="s">
        <v>137</v>
      </c>
      <c r="H2247" s="30" t="s">
        <v>108</v>
      </c>
      <c r="I2247" s="30" t="s">
        <v>2459</v>
      </c>
      <c r="J2247" s="32">
        <v>13.3555424522058</v>
      </c>
      <c r="K2247" s="32">
        <v>1.42272621583413</v>
      </c>
      <c r="L2247" s="32">
        <v>19.001280373439</v>
      </c>
      <c r="M2247" s="32">
        <v>9.38728920825824</v>
      </c>
      <c r="N2247" s="30" t="s">
        <v>79</v>
      </c>
      <c r="O2247" s="30"/>
      <c r="P2247" s="32">
        <v>30000.0</v>
      </c>
      <c r="Q2247" s="32">
        <v>0.0</v>
      </c>
      <c r="R2247" s="32">
        <v>239.0</v>
      </c>
      <c r="S2247" s="30"/>
      <c r="T2247" s="30"/>
    </row>
    <row r="2248">
      <c r="A2248" s="30" t="s">
        <v>37</v>
      </c>
      <c r="B2248" s="31">
        <v>44467.0</v>
      </c>
      <c r="C2248" s="30" t="s">
        <v>23</v>
      </c>
      <c r="D2248" s="30" t="s">
        <v>73</v>
      </c>
      <c r="E2248" s="30" t="s">
        <v>80</v>
      </c>
      <c r="F2248" s="30" t="s">
        <v>106</v>
      </c>
      <c r="G2248" s="30" t="s">
        <v>137</v>
      </c>
      <c r="H2248" s="30" t="s">
        <v>108</v>
      </c>
      <c r="I2248" s="30" t="s">
        <v>2460</v>
      </c>
      <c r="J2248" s="32">
        <v>78239.3423449887</v>
      </c>
      <c r="K2248" s="30"/>
      <c r="L2248" s="30"/>
      <c r="M2248" s="30"/>
      <c r="N2248" s="30" t="s">
        <v>79</v>
      </c>
      <c r="O2248" s="30"/>
      <c r="P2248" s="32">
        <v>30000.0</v>
      </c>
      <c r="Q2248" s="32">
        <v>0.0</v>
      </c>
      <c r="R2248" s="32">
        <v>239.0</v>
      </c>
      <c r="S2248" s="30"/>
      <c r="T2248" s="30"/>
    </row>
    <row r="2249">
      <c r="A2249" s="30" t="s">
        <v>37</v>
      </c>
      <c r="B2249" s="31">
        <v>44468.0</v>
      </c>
      <c r="C2249" s="30" t="s">
        <v>23</v>
      </c>
      <c r="D2249" s="30" t="s">
        <v>73</v>
      </c>
      <c r="E2249" s="30" t="s">
        <v>74</v>
      </c>
      <c r="F2249" s="30" t="s">
        <v>106</v>
      </c>
      <c r="G2249" s="30" t="s">
        <v>251</v>
      </c>
      <c r="H2249" s="30" t="s">
        <v>473</v>
      </c>
      <c r="I2249" s="30" t="s">
        <v>2461</v>
      </c>
      <c r="J2249" s="32">
        <v>26.5984810983811</v>
      </c>
      <c r="K2249" s="32">
        <v>2.63266736367987</v>
      </c>
      <c r="L2249" s="32">
        <v>70.024953111164</v>
      </c>
      <c r="M2249" s="32">
        <v>10.1032441338136</v>
      </c>
      <c r="N2249" s="30" t="s">
        <v>79</v>
      </c>
      <c r="O2249" s="30"/>
      <c r="P2249" s="32">
        <v>30000.0</v>
      </c>
      <c r="Q2249" s="32">
        <v>0.0</v>
      </c>
      <c r="R2249" s="32">
        <v>239.0</v>
      </c>
      <c r="S2249" s="30"/>
      <c r="T2249" s="30"/>
    </row>
    <row r="2250">
      <c r="A2250" s="30" t="s">
        <v>37</v>
      </c>
      <c r="B2250" s="31">
        <v>44468.0</v>
      </c>
      <c r="C2250" s="30" t="s">
        <v>23</v>
      </c>
      <c r="D2250" s="30" t="s">
        <v>73</v>
      </c>
      <c r="E2250" s="30" t="s">
        <v>80</v>
      </c>
      <c r="F2250" s="30" t="s">
        <v>106</v>
      </c>
      <c r="G2250" s="30" t="s">
        <v>251</v>
      </c>
      <c r="H2250" s="30" t="s">
        <v>473</v>
      </c>
      <c r="I2250" s="30" t="s">
        <v>2462</v>
      </c>
      <c r="J2250" s="32">
        <v>74963.7524508833</v>
      </c>
      <c r="K2250" s="30"/>
      <c r="L2250" s="30"/>
      <c r="M2250" s="30"/>
      <c r="N2250" s="30" t="s">
        <v>79</v>
      </c>
      <c r="O2250" s="30"/>
      <c r="P2250" s="32">
        <v>30000.0</v>
      </c>
      <c r="Q2250" s="32">
        <v>0.0</v>
      </c>
      <c r="R2250" s="32">
        <v>239.0</v>
      </c>
      <c r="S2250" s="30"/>
      <c r="T2250" s="30"/>
    </row>
    <row r="2251">
      <c r="A2251" s="30" t="s">
        <v>37</v>
      </c>
      <c r="B2251" s="31">
        <v>44473.0</v>
      </c>
      <c r="C2251" s="30" t="s">
        <v>23</v>
      </c>
      <c r="D2251" s="30" t="s">
        <v>73</v>
      </c>
      <c r="E2251" s="30" t="s">
        <v>74</v>
      </c>
      <c r="F2251" s="30" t="s">
        <v>106</v>
      </c>
      <c r="G2251" s="30" t="s">
        <v>137</v>
      </c>
      <c r="H2251" s="30" t="s">
        <v>108</v>
      </c>
      <c r="I2251" s="30" t="s">
        <v>2463</v>
      </c>
      <c r="J2251" s="32">
        <v>10.9180091809151</v>
      </c>
      <c r="K2251" s="32">
        <v>1.63088662791777</v>
      </c>
      <c r="L2251" s="32">
        <v>17.8060351766379</v>
      </c>
      <c r="M2251" s="32">
        <v>6.69452369896159</v>
      </c>
      <c r="N2251" s="30" t="s">
        <v>79</v>
      </c>
      <c r="O2251" s="30"/>
      <c r="P2251" s="32">
        <v>30000.0</v>
      </c>
      <c r="Q2251" s="32">
        <v>0.0</v>
      </c>
      <c r="R2251" s="32">
        <v>239.0</v>
      </c>
      <c r="S2251" s="30"/>
      <c r="T2251" s="30"/>
    </row>
    <row r="2252">
      <c r="A2252" s="30" t="s">
        <v>37</v>
      </c>
      <c r="B2252" s="31">
        <v>44473.0</v>
      </c>
      <c r="C2252" s="30" t="s">
        <v>23</v>
      </c>
      <c r="D2252" s="30" t="s">
        <v>73</v>
      </c>
      <c r="E2252" s="30" t="s">
        <v>80</v>
      </c>
      <c r="F2252" s="30" t="s">
        <v>106</v>
      </c>
      <c r="G2252" s="30" t="s">
        <v>137</v>
      </c>
      <c r="H2252" s="30" t="s">
        <v>108</v>
      </c>
      <c r="I2252" s="30" t="s">
        <v>2464</v>
      </c>
      <c r="J2252" s="32">
        <v>108307.197881046</v>
      </c>
      <c r="K2252" s="30"/>
      <c r="L2252" s="30"/>
      <c r="M2252" s="30"/>
      <c r="N2252" s="30" t="s">
        <v>79</v>
      </c>
      <c r="O2252" s="30"/>
      <c r="P2252" s="32">
        <v>30000.0</v>
      </c>
      <c r="Q2252" s="32">
        <v>0.0</v>
      </c>
      <c r="R2252" s="32">
        <v>239.0</v>
      </c>
      <c r="S2252" s="30"/>
      <c r="T2252" s="30"/>
    </row>
    <row r="2253">
      <c r="A2253" s="30" t="s">
        <v>37</v>
      </c>
      <c r="B2253" s="31">
        <v>44474.0</v>
      </c>
      <c r="C2253" s="30" t="s">
        <v>23</v>
      </c>
      <c r="D2253" s="30" t="s">
        <v>73</v>
      </c>
      <c r="E2253" s="30" t="s">
        <v>74</v>
      </c>
      <c r="F2253" s="30" t="s">
        <v>106</v>
      </c>
      <c r="G2253" s="30" t="s">
        <v>134</v>
      </c>
      <c r="H2253" s="30" t="s">
        <v>108</v>
      </c>
      <c r="I2253" s="30" t="s">
        <v>2465</v>
      </c>
      <c r="J2253" s="32">
        <v>12.4513528920307</v>
      </c>
      <c r="K2253" s="32">
        <v>1.12108745548384</v>
      </c>
      <c r="L2253" s="32">
        <v>13.9590555310582</v>
      </c>
      <c r="M2253" s="32">
        <v>11.1064956004319</v>
      </c>
      <c r="N2253" s="30" t="s">
        <v>79</v>
      </c>
      <c r="O2253" s="30"/>
      <c r="P2253" s="32">
        <v>30000.0</v>
      </c>
      <c r="Q2253" s="32">
        <v>0.0</v>
      </c>
      <c r="R2253" s="32">
        <v>239.0</v>
      </c>
      <c r="S2253" s="30"/>
      <c r="T2253" s="30"/>
    </row>
    <row r="2254">
      <c r="A2254" s="30" t="s">
        <v>37</v>
      </c>
      <c r="B2254" s="31">
        <v>44474.0</v>
      </c>
      <c r="C2254" s="30" t="s">
        <v>23</v>
      </c>
      <c r="D2254" s="30" t="s">
        <v>73</v>
      </c>
      <c r="E2254" s="30" t="s">
        <v>80</v>
      </c>
      <c r="F2254" s="30" t="s">
        <v>106</v>
      </c>
      <c r="G2254" s="30" t="s">
        <v>134</v>
      </c>
      <c r="H2254" s="30" t="s">
        <v>108</v>
      </c>
      <c r="I2254" s="30" t="s">
        <v>2466</v>
      </c>
      <c r="J2254" s="32">
        <v>61564.6258559019</v>
      </c>
      <c r="K2254" s="30"/>
      <c r="L2254" s="30"/>
      <c r="M2254" s="30"/>
      <c r="N2254" s="30" t="s">
        <v>79</v>
      </c>
      <c r="O2254" s="30"/>
      <c r="P2254" s="32">
        <v>30000.0</v>
      </c>
      <c r="Q2254" s="32">
        <v>0.0</v>
      </c>
      <c r="R2254" s="32">
        <v>239.0</v>
      </c>
      <c r="S2254" s="30"/>
      <c r="T2254" s="30"/>
    </row>
    <row r="2255">
      <c r="A2255" s="30" t="s">
        <v>37</v>
      </c>
      <c r="B2255" s="31">
        <v>44475.0</v>
      </c>
      <c r="C2255" s="30" t="s">
        <v>23</v>
      </c>
      <c r="D2255" s="30" t="s">
        <v>73</v>
      </c>
      <c r="E2255" s="30" t="s">
        <v>74</v>
      </c>
      <c r="F2255" s="30" t="s">
        <v>106</v>
      </c>
      <c r="G2255" s="30" t="s">
        <v>107</v>
      </c>
      <c r="H2255" s="30" t="s">
        <v>108</v>
      </c>
      <c r="I2255" s="30" t="s">
        <v>2467</v>
      </c>
      <c r="J2255" s="32">
        <v>11.0599169342463</v>
      </c>
      <c r="K2255" s="32">
        <v>1.23385499817948</v>
      </c>
      <c r="L2255" s="32">
        <v>13.6463337887697</v>
      </c>
      <c r="M2255" s="32">
        <v>8.96370882361772</v>
      </c>
      <c r="N2255" s="30" t="s">
        <v>79</v>
      </c>
      <c r="O2255" s="30"/>
      <c r="P2255" s="32">
        <v>30000.0</v>
      </c>
      <c r="Q2255" s="32">
        <v>0.0</v>
      </c>
      <c r="R2255" s="32">
        <v>239.0</v>
      </c>
      <c r="S2255" s="30"/>
      <c r="T2255" s="30"/>
    </row>
    <row r="2256">
      <c r="A2256" s="30" t="s">
        <v>37</v>
      </c>
      <c r="B2256" s="31">
        <v>44475.0</v>
      </c>
      <c r="C2256" s="30" t="s">
        <v>23</v>
      </c>
      <c r="D2256" s="30" t="s">
        <v>73</v>
      </c>
      <c r="E2256" s="30" t="s">
        <v>80</v>
      </c>
      <c r="F2256" s="30" t="s">
        <v>106</v>
      </c>
      <c r="G2256" s="30" t="s">
        <v>107</v>
      </c>
      <c r="H2256" s="30" t="s">
        <v>108</v>
      </c>
      <c r="I2256" s="30" t="s">
        <v>2468</v>
      </c>
      <c r="J2256" s="32">
        <v>13211.2805391974</v>
      </c>
      <c r="K2256" s="30"/>
      <c r="L2256" s="30"/>
      <c r="M2256" s="30"/>
      <c r="N2256" s="30" t="s">
        <v>79</v>
      </c>
      <c r="O2256" s="30"/>
      <c r="P2256" s="32">
        <v>30000.0</v>
      </c>
      <c r="Q2256" s="32">
        <v>0.0</v>
      </c>
      <c r="R2256" s="32">
        <v>239.0</v>
      </c>
      <c r="S2256" s="30"/>
      <c r="T2256" s="30"/>
    </row>
    <row r="2257">
      <c r="A2257" s="30" t="s">
        <v>37</v>
      </c>
      <c r="B2257" s="31">
        <v>44480.0</v>
      </c>
      <c r="C2257" s="30" t="s">
        <v>23</v>
      </c>
      <c r="D2257" s="30" t="s">
        <v>73</v>
      </c>
      <c r="E2257" s="30" t="s">
        <v>74</v>
      </c>
      <c r="F2257" s="30" t="s">
        <v>106</v>
      </c>
      <c r="G2257" s="30" t="s">
        <v>134</v>
      </c>
      <c r="H2257" s="30" t="s">
        <v>108</v>
      </c>
      <c r="I2257" s="30" t="s">
        <v>2469</v>
      </c>
      <c r="J2257" s="32">
        <v>3.98538224475268</v>
      </c>
      <c r="K2257" s="32">
        <v>1.20844270664185</v>
      </c>
      <c r="L2257" s="32">
        <v>4.81610610685131</v>
      </c>
      <c r="M2257" s="32">
        <v>3.29794885835148</v>
      </c>
      <c r="N2257" s="30" t="s">
        <v>79</v>
      </c>
      <c r="O2257" s="30"/>
      <c r="P2257" s="32">
        <v>30000.0</v>
      </c>
      <c r="Q2257" s="32">
        <v>0.0</v>
      </c>
      <c r="R2257" s="32">
        <v>239.0</v>
      </c>
      <c r="S2257" s="30"/>
      <c r="T2257" s="30"/>
    </row>
    <row r="2258">
      <c r="A2258" s="30" t="s">
        <v>37</v>
      </c>
      <c r="B2258" s="31">
        <v>44480.0</v>
      </c>
      <c r="C2258" s="30" t="s">
        <v>23</v>
      </c>
      <c r="D2258" s="30" t="s">
        <v>73</v>
      </c>
      <c r="E2258" s="30" t="s">
        <v>80</v>
      </c>
      <c r="F2258" s="30" t="s">
        <v>106</v>
      </c>
      <c r="G2258" s="30" t="s">
        <v>134</v>
      </c>
      <c r="H2258" s="30" t="s">
        <v>108</v>
      </c>
      <c r="I2258" s="30" t="s">
        <v>2470</v>
      </c>
      <c r="J2258" s="32">
        <v>21276.3146316483</v>
      </c>
      <c r="K2258" s="30"/>
      <c r="L2258" s="30"/>
      <c r="M2258" s="30"/>
      <c r="N2258" s="30" t="s">
        <v>79</v>
      </c>
      <c r="O2258" s="30"/>
      <c r="P2258" s="32">
        <v>30000.0</v>
      </c>
      <c r="Q2258" s="32">
        <v>0.0</v>
      </c>
      <c r="R2258" s="32">
        <v>239.0</v>
      </c>
      <c r="S2258" s="30"/>
      <c r="T2258" s="30"/>
    </row>
    <row r="2259">
      <c r="A2259" s="30" t="s">
        <v>37</v>
      </c>
      <c r="B2259" s="31">
        <v>44481.0</v>
      </c>
      <c r="C2259" s="30" t="s">
        <v>23</v>
      </c>
      <c r="D2259" s="30" t="s">
        <v>73</v>
      </c>
      <c r="E2259" s="30" t="s">
        <v>74</v>
      </c>
      <c r="F2259" s="30" t="s">
        <v>106</v>
      </c>
      <c r="G2259" s="30" t="s">
        <v>134</v>
      </c>
      <c r="H2259" s="30" t="s">
        <v>108</v>
      </c>
      <c r="I2259" s="30" t="s">
        <v>2471</v>
      </c>
      <c r="J2259" s="32">
        <v>10.2565338180545</v>
      </c>
      <c r="K2259" s="32">
        <v>1.15031374603904</v>
      </c>
      <c r="L2259" s="32">
        <v>11.7982318376225</v>
      </c>
      <c r="M2259" s="32">
        <v>8.91629249269744</v>
      </c>
      <c r="N2259" s="30" t="s">
        <v>79</v>
      </c>
      <c r="O2259" s="30"/>
      <c r="P2259" s="32">
        <v>30000.0</v>
      </c>
      <c r="Q2259" s="32">
        <v>0.0</v>
      </c>
      <c r="R2259" s="32">
        <v>239.0</v>
      </c>
      <c r="S2259" s="30"/>
      <c r="T2259" s="30"/>
    </row>
    <row r="2260">
      <c r="A2260" s="30" t="s">
        <v>37</v>
      </c>
      <c r="B2260" s="31">
        <v>44481.0</v>
      </c>
      <c r="C2260" s="30" t="s">
        <v>23</v>
      </c>
      <c r="D2260" s="30" t="s">
        <v>73</v>
      </c>
      <c r="E2260" s="30" t="s">
        <v>80</v>
      </c>
      <c r="F2260" s="30" t="s">
        <v>106</v>
      </c>
      <c r="G2260" s="30" t="s">
        <v>134</v>
      </c>
      <c r="H2260" s="30" t="s">
        <v>108</v>
      </c>
      <c r="I2260" s="30" t="s">
        <v>2472</v>
      </c>
      <c r="J2260" s="32">
        <v>32330.5677217243</v>
      </c>
      <c r="K2260" s="30"/>
      <c r="L2260" s="30"/>
      <c r="M2260" s="30"/>
      <c r="N2260" s="30" t="s">
        <v>79</v>
      </c>
      <c r="O2260" s="30"/>
      <c r="P2260" s="32">
        <v>30000.0</v>
      </c>
      <c r="Q2260" s="32">
        <v>0.0</v>
      </c>
      <c r="R2260" s="32">
        <v>239.0</v>
      </c>
      <c r="S2260" s="30"/>
      <c r="T2260" s="30"/>
    </row>
    <row r="2261">
      <c r="A2261" s="30" t="s">
        <v>37</v>
      </c>
      <c r="B2261" s="31">
        <v>44482.0</v>
      </c>
      <c r="C2261" s="30" t="s">
        <v>23</v>
      </c>
      <c r="D2261" s="30" t="s">
        <v>73</v>
      </c>
      <c r="E2261" s="30" t="s">
        <v>74</v>
      </c>
      <c r="F2261" s="30" t="s">
        <v>106</v>
      </c>
      <c r="G2261" s="30" t="s">
        <v>137</v>
      </c>
      <c r="H2261" s="30" t="s">
        <v>108</v>
      </c>
      <c r="I2261" s="30" t="s">
        <v>2473</v>
      </c>
      <c r="J2261" s="32">
        <v>9.18868452607599</v>
      </c>
      <c r="K2261" s="32">
        <v>1.51838105205456</v>
      </c>
      <c r="L2261" s="32">
        <v>13.9519244777007</v>
      </c>
      <c r="M2261" s="32">
        <v>6.05163276612448</v>
      </c>
      <c r="N2261" s="30" t="s">
        <v>79</v>
      </c>
      <c r="O2261" s="30"/>
      <c r="P2261" s="32">
        <v>30000.0</v>
      </c>
      <c r="Q2261" s="32">
        <v>0.0</v>
      </c>
      <c r="R2261" s="32">
        <v>239.0</v>
      </c>
      <c r="S2261" s="30"/>
      <c r="T2261" s="30"/>
    </row>
    <row r="2262">
      <c r="A2262" s="30" t="s">
        <v>37</v>
      </c>
      <c r="B2262" s="31">
        <v>44482.0</v>
      </c>
      <c r="C2262" s="30" t="s">
        <v>23</v>
      </c>
      <c r="D2262" s="30" t="s">
        <v>73</v>
      </c>
      <c r="E2262" s="30" t="s">
        <v>80</v>
      </c>
      <c r="F2262" s="30" t="s">
        <v>106</v>
      </c>
      <c r="G2262" s="30" t="s">
        <v>137</v>
      </c>
      <c r="H2262" s="30" t="s">
        <v>108</v>
      </c>
      <c r="I2262" s="30" t="s">
        <v>2474</v>
      </c>
      <c r="J2262" s="32">
        <v>42500.5478944019</v>
      </c>
      <c r="K2262" s="30"/>
      <c r="L2262" s="30"/>
      <c r="M2262" s="30"/>
      <c r="N2262" s="30" t="s">
        <v>79</v>
      </c>
      <c r="O2262" s="30"/>
      <c r="P2262" s="32">
        <v>30000.0</v>
      </c>
      <c r="Q2262" s="32">
        <v>0.0</v>
      </c>
      <c r="R2262" s="32">
        <v>239.0</v>
      </c>
      <c r="S2262" s="30"/>
      <c r="T2262" s="30"/>
    </row>
    <row r="2263">
      <c r="A2263" s="30" t="s">
        <v>37</v>
      </c>
      <c r="B2263" s="31">
        <v>44488.0</v>
      </c>
      <c r="C2263" s="30" t="s">
        <v>23</v>
      </c>
      <c r="D2263" s="30" t="s">
        <v>73</v>
      </c>
      <c r="E2263" s="30" t="s">
        <v>74</v>
      </c>
      <c r="F2263" s="30" t="s">
        <v>256</v>
      </c>
      <c r="G2263" s="30" t="s">
        <v>82</v>
      </c>
      <c r="H2263" s="30" t="s">
        <v>77</v>
      </c>
      <c r="I2263" s="30" t="s">
        <v>2475</v>
      </c>
      <c r="J2263" s="32">
        <v>5.92256167417729</v>
      </c>
      <c r="K2263" s="30"/>
      <c r="L2263" s="30"/>
      <c r="M2263" s="30"/>
      <c r="N2263" s="30" t="s">
        <v>79</v>
      </c>
      <c r="O2263" s="30"/>
      <c r="P2263" s="32">
        <v>30000.0</v>
      </c>
      <c r="Q2263" s="32">
        <v>0.0</v>
      </c>
      <c r="R2263" s="32">
        <v>239.0</v>
      </c>
      <c r="S2263" s="30"/>
      <c r="T2263" s="30"/>
    </row>
    <row r="2264">
      <c r="A2264" s="30" t="s">
        <v>37</v>
      </c>
      <c r="B2264" s="31">
        <v>44488.0</v>
      </c>
      <c r="C2264" s="30" t="s">
        <v>23</v>
      </c>
      <c r="D2264" s="30" t="s">
        <v>73</v>
      </c>
      <c r="E2264" s="30" t="s">
        <v>80</v>
      </c>
      <c r="F2264" s="30" t="s">
        <v>256</v>
      </c>
      <c r="G2264" s="30" t="s">
        <v>82</v>
      </c>
      <c r="H2264" s="30" t="s">
        <v>77</v>
      </c>
      <c r="I2264" s="30" t="s">
        <v>2476</v>
      </c>
      <c r="J2264" s="32">
        <v>12943.0981514248</v>
      </c>
      <c r="K2264" s="30"/>
      <c r="L2264" s="30"/>
      <c r="M2264" s="30"/>
      <c r="N2264" s="30" t="s">
        <v>79</v>
      </c>
      <c r="O2264" s="30"/>
      <c r="P2264" s="32">
        <v>30000.0</v>
      </c>
      <c r="Q2264" s="32">
        <v>0.0</v>
      </c>
      <c r="R2264" s="32">
        <v>239.0</v>
      </c>
      <c r="S2264" s="30"/>
      <c r="T2264" s="30"/>
    </row>
    <row r="2265">
      <c r="A2265" s="30" t="s">
        <v>37</v>
      </c>
      <c r="B2265" s="31">
        <v>44489.0</v>
      </c>
      <c r="C2265" s="30" t="s">
        <v>23</v>
      </c>
      <c r="D2265" s="30" t="s">
        <v>73</v>
      </c>
      <c r="E2265" s="30" t="s">
        <v>74</v>
      </c>
      <c r="F2265" s="30" t="s">
        <v>106</v>
      </c>
      <c r="G2265" s="30" t="s">
        <v>150</v>
      </c>
      <c r="H2265" s="30" t="s">
        <v>108</v>
      </c>
      <c r="I2265" s="30" t="s">
        <v>2477</v>
      </c>
      <c r="J2265" s="32">
        <v>5.64307626838148</v>
      </c>
      <c r="K2265" s="32">
        <v>1.30302818928751</v>
      </c>
      <c r="L2265" s="32">
        <v>7.35308745200046</v>
      </c>
      <c r="M2265" s="32">
        <v>4.33073997537004</v>
      </c>
      <c r="N2265" s="30" t="s">
        <v>79</v>
      </c>
      <c r="O2265" s="30"/>
      <c r="P2265" s="32">
        <v>30000.0</v>
      </c>
      <c r="Q2265" s="32">
        <v>0.0</v>
      </c>
      <c r="R2265" s="32">
        <v>239.0</v>
      </c>
      <c r="S2265" s="30"/>
      <c r="T2265" s="30"/>
    </row>
    <row r="2266">
      <c r="A2266" s="30" t="s">
        <v>37</v>
      </c>
      <c r="B2266" s="31">
        <v>44489.0</v>
      </c>
      <c r="C2266" s="30" t="s">
        <v>23</v>
      </c>
      <c r="D2266" s="30" t="s">
        <v>73</v>
      </c>
      <c r="E2266" s="30" t="s">
        <v>80</v>
      </c>
      <c r="F2266" s="30" t="s">
        <v>106</v>
      </c>
      <c r="G2266" s="30" t="s">
        <v>150</v>
      </c>
      <c r="H2266" s="30" t="s">
        <v>108</v>
      </c>
      <c r="I2266" s="30" t="s">
        <v>2478</v>
      </c>
      <c r="J2266" s="32">
        <v>16472.360656953</v>
      </c>
      <c r="K2266" s="32">
        <v>1.246354579541</v>
      </c>
      <c r="L2266" s="32">
        <v>20530.4021406444</v>
      </c>
      <c r="M2266" s="32">
        <v>13216.4320871026</v>
      </c>
      <c r="N2266" s="30" t="s">
        <v>79</v>
      </c>
      <c r="O2266" s="30"/>
      <c r="P2266" s="32">
        <v>30000.0</v>
      </c>
      <c r="Q2266" s="32">
        <v>0.0</v>
      </c>
      <c r="R2266" s="32">
        <v>239.0</v>
      </c>
      <c r="S2266" s="30"/>
      <c r="T2266" s="30"/>
    </row>
    <row r="2267">
      <c r="A2267" s="30" t="s">
        <v>37</v>
      </c>
      <c r="B2267" s="31">
        <v>44490.0</v>
      </c>
      <c r="C2267" s="30" t="s">
        <v>23</v>
      </c>
      <c r="D2267" s="30" t="s">
        <v>73</v>
      </c>
      <c r="E2267" s="30" t="s">
        <v>74</v>
      </c>
      <c r="F2267" s="30" t="s">
        <v>157</v>
      </c>
      <c r="G2267" s="30" t="s">
        <v>103</v>
      </c>
      <c r="H2267" s="30" t="s">
        <v>77</v>
      </c>
      <c r="I2267" s="30" t="s">
        <v>2479</v>
      </c>
      <c r="J2267" s="32">
        <v>4.07443816541169</v>
      </c>
      <c r="K2267" s="30"/>
      <c r="L2267" s="30"/>
      <c r="M2267" s="30"/>
      <c r="N2267" s="30" t="s">
        <v>79</v>
      </c>
      <c r="O2267" s="30"/>
      <c r="P2267" s="32">
        <v>30000.0</v>
      </c>
      <c r="Q2267" s="32">
        <v>0.0</v>
      </c>
      <c r="R2267" s="32">
        <v>239.0</v>
      </c>
      <c r="S2267" s="30"/>
      <c r="T2267" s="30"/>
    </row>
    <row r="2268">
      <c r="A2268" s="30" t="s">
        <v>37</v>
      </c>
      <c r="B2268" s="31">
        <v>44490.0</v>
      </c>
      <c r="C2268" s="30" t="s">
        <v>23</v>
      </c>
      <c r="D2268" s="30" t="s">
        <v>73</v>
      </c>
      <c r="E2268" s="30" t="s">
        <v>80</v>
      </c>
      <c r="F2268" s="30" t="s">
        <v>157</v>
      </c>
      <c r="G2268" s="30" t="s">
        <v>103</v>
      </c>
      <c r="H2268" s="30" t="s">
        <v>77</v>
      </c>
      <c r="I2268" s="30" t="s">
        <v>2480</v>
      </c>
      <c r="J2268" s="32">
        <v>15032.8476812995</v>
      </c>
      <c r="K2268" s="30"/>
      <c r="L2268" s="30"/>
      <c r="M2268" s="30"/>
      <c r="N2268" s="30" t="s">
        <v>79</v>
      </c>
      <c r="O2268" s="30"/>
      <c r="P2268" s="32">
        <v>30000.0</v>
      </c>
      <c r="Q2268" s="32">
        <v>0.0</v>
      </c>
      <c r="R2268" s="32">
        <v>239.0</v>
      </c>
      <c r="S2268" s="30"/>
      <c r="T2268" s="30"/>
    </row>
    <row r="2269">
      <c r="A2269" s="30" t="s">
        <v>37</v>
      </c>
      <c r="B2269" s="31">
        <v>44495.0</v>
      </c>
      <c r="C2269" s="30" t="s">
        <v>23</v>
      </c>
      <c r="D2269" s="30" t="s">
        <v>73</v>
      </c>
      <c r="E2269" s="30" t="s">
        <v>74</v>
      </c>
      <c r="F2269" s="30" t="s">
        <v>106</v>
      </c>
      <c r="G2269" s="30" t="s">
        <v>2481</v>
      </c>
      <c r="H2269" s="30" t="s">
        <v>112</v>
      </c>
      <c r="I2269" s="30" t="s">
        <v>2482</v>
      </c>
      <c r="J2269" s="32">
        <v>2.34514010313589</v>
      </c>
      <c r="K2269" s="32">
        <v>1.01503602373037</v>
      </c>
      <c r="L2269" s="32">
        <v>2.3804016853777</v>
      </c>
      <c r="M2269" s="32">
        <v>2.31040086096375</v>
      </c>
      <c r="N2269" s="30" t="s">
        <v>79</v>
      </c>
      <c r="O2269" s="30"/>
      <c r="P2269" s="32">
        <v>30000.0</v>
      </c>
      <c r="Q2269" s="32">
        <v>0.0</v>
      </c>
      <c r="R2269" s="32">
        <v>239.0</v>
      </c>
      <c r="S2269" s="30"/>
      <c r="T2269" s="30"/>
    </row>
    <row r="2270">
      <c r="A2270" s="30" t="s">
        <v>37</v>
      </c>
      <c r="B2270" s="31">
        <v>44495.0</v>
      </c>
      <c r="C2270" s="30" t="s">
        <v>23</v>
      </c>
      <c r="D2270" s="30" t="s">
        <v>73</v>
      </c>
      <c r="E2270" s="30" t="s">
        <v>80</v>
      </c>
      <c r="F2270" s="30" t="s">
        <v>106</v>
      </c>
      <c r="G2270" s="30" t="s">
        <v>2481</v>
      </c>
      <c r="H2270" s="30" t="s">
        <v>112</v>
      </c>
      <c r="I2270" s="30" t="s">
        <v>2483</v>
      </c>
      <c r="J2270" s="32">
        <v>4925.87403162639</v>
      </c>
      <c r="K2270" s="30"/>
      <c r="L2270" s="30"/>
      <c r="M2270" s="30"/>
      <c r="N2270" s="30" t="s">
        <v>79</v>
      </c>
      <c r="O2270" s="30"/>
      <c r="P2270" s="32">
        <v>30000.0</v>
      </c>
      <c r="Q2270" s="32">
        <v>0.0</v>
      </c>
      <c r="R2270" s="32">
        <v>239.0</v>
      </c>
      <c r="S2270" s="30"/>
      <c r="T2270" s="30"/>
    </row>
    <row r="2271">
      <c r="A2271" s="30" t="s">
        <v>37</v>
      </c>
      <c r="B2271" s="31">
        <v>44496.0</v>
      </c>
      <c r="C2271" s="30" t="s">
        <v>23</v>
      </c>
      <c r="D2271" s="30" t="s">
        <v>73</v>
      </c>
      <c r="E2271" s="30" t="s">
        <v>74</v>
      </c>
      <c r="F2271" s="30" t="s">
        <v>106</v>
      </c>
      <c r="G2271" s="30" t="s">
        <v>822</v>
      </c>
      <c r="H2271" s="30" t="s">
        <v>108</v>
      </c>
      <c r="I2271" s="30" t="s">
        <v>2484</v>
      </c>
      <c r="J2271" s="32">
        <v>22.9355282077196</v>
      </c>
      <c r="K2271" s="32">
        <v>1.16831465796283</v>
      </c>
      <c r="L2271" s="32">
        <v>26.7959137931987</v>
      </c>
      <c r="M2271" s="32">
        <v>19.6312937198887</v>
      </c>
      <c r="N2271" s="30" t="s">
        <v>79</v>
      </c>
      <c r="O2271" s="30"/>
      <c r="P2271" s="32">
        <v>30000.0</v>
      </c>
      <c r="Q2271" s="32">
        <v>0.0</v>
      </c>
      <c r="R2271" s="32">
        <v>239.0</v>
      </c>
      <c r="S2271" s="30"/>
      <c r="T2271" s="30"/>
    </row>
    <row r="2272">
      <c r="A2272" s="30" t="s">
        <v>37</v>
      </c>
      <c r="B2272" s="31">
        <v>44496.0</v>
      </c>
      <c r="C2272" s="30" t="s">
        <v>23</v>
      </c>
      <c r="D2272" s="30" t="s">
        <v>73</v>
      </c>
      <c r="E2272" s="30" t="s">
        <v>80</v>
      </c>
      <c r="F2272" s="30" t="s">
        <v>106</v>
      </c>
      <c r="G2272" s="30" t="s">
        <v>822</v>
      </c>
      <c r="H2272" s="30" t="s">
        <v>108</v>
      </c>
      <c r="I2272" s="30" t="s">
        <v>2485</v>
      </c>
      <c r="J2272" s="32">
        <v>11648.5222485199</v>
      </c>
      <c r="K2272" s="32">
        <v>1.99146464213635</v>
      </c>
      <c r="L2272" s="32">
        <v>23197.6201910661</v>
      </c>
      <c r="M2272" s="32">
        <v>5849.22373315344</v>
      </c>
      <c r="N2272" s="30" t="s">
        <v>79</v>
      </c>
      <c r="O2272" s="30"/>
      <c r="P2272" s="32">
        <v>30000.0</v>
      </c>
      <c r="Q2272" s="32">
        <v>0.0</v>
      </c>
      <c r="R2272" s="32">
        <v>239.0</v>
      </c>
      <c r="S2272" s="30"/>
      <c r="T2272" s="30"/>
    </row>
    <row r="2273">
      <c r="A2273" s="30" t="s">
        <v>37</v>
      </c>
      <c r="B2273" s="31">
        <v>44497.0</v>
      </c>
      <c r="C2273" s="30" t="s">
        <v>23</v>
      </c>
      <c r="D2273" s="30" t="s">
        <v>73</v>
      </c>
      <c r="E2273" s="30" t="s">
        <v>74</v>
      </c>
      <c r="F2273" s="30" t="s">
        <v>106</v>
      </c>
      <c r="G2273" s="30" t="s">
        <v>172</v>
      </c>
      <c r="H2273" s="30" t="s">
        <v>108</v>
      </c>
      <c r="I2273" s="30" t="s">
        <v>2486</v>
      </c>
      <c r="J2273" s="32">
        <v>7.96240615459378</v>
      </c>
      <c r="K2273" s="32">
        <v>1.43202435363664</v>
      </c>
      <c r="L2273" s="32">
        <v>11.4023595269246</v>
      </c>
      <c r="M2273" s="32">
        <v>5.56024493184988</v>
      </c>
      <c r="N2273" s="30" t="s">
        <v>79</v>
      </c>
      <c r="O2273" s="30"/>
      <c r="P2273" s="32">
        <v>30000.0</v>
      </c>
      <c r="Q2273" s="32">
        <v>0.0</v>
      </c>
      <c r="R2273" s="32">
        <v>239.0</v>
      </c>
      <c r="S2273" s="30"/>
      <c r="T2273" s="30"/>
    </row>
    <row r="2274">
      <c r="A2274" s="30" t="s">
        <v>37</v>
      </c>
      <c r="B2274" s="31">
        <v>44497.0</v>
      </c>
      <c r="C2274" s="30" t="s">
        <v>23</v>
      </c>
      <c r="D2274" s="30" t="s">
        <v>73</v>
      </c>
      <c r="E2274" s="30" t="s">
        <v>80</v>
      </c>
      <c r="F2274" s="30" t="s">
        <v>106</v>
      </c>
      <c r="G2274" s="30" t="s">
        <v>172</v>
      </c>
      <c r="H2274" s="30" t="s">
        <v>108</v>
      </c>
      <c r="I2274" s="30" t="s">
        <v>2487</v>
      </c>
      <c r="J2274" s="32">
        <v>7857.90134993962</v>
      </c>
      <c r="K2274" s="32">
        <v>1.01074810174092</v>
      </c>
      <c r="L2274" s="32">
        <v>7942.35887311895</v>
      </c>
      <c r="M2274" s="32">
        <v>7774.34193188693</v>
      </c>
      <c r="N2274" s="30" t="s">
        <v>79</v>
      </c>
      <c r="O2274" s="30"/>
      <c r="P2274" s="32">
        <v>30000.0</v>
      </c>
      <c r="Q2274" s="32">
        <v>0.0</v>
      </c>
      <c r="R2274" s="32">
        <v>239.0</v>
      </c>
      <c r="S2274" s="30"/>
      <c r="T2274" s="30"/>
    </row>
    <row r="2275">
      <c r="A2275" s="30" t="s">
        <v>37</v>
      </c>
      <c r="B2275" s="31">
        <v>44501.0</v>
      </c>
      <c r="C2275" s="30" t="s">
        <v>23</v>
      </c>
      <c r="D2275" s="30" t="s">
        <v>73</v>
      </c>
      <c r="E2275" s="30" t="s">
        <v>74</v>
      </c>
      <c r="F2275" s="30" t="s">
        <v>106</v>
      </c>
      <c r="G2275" s="30" t="s">
        <v>137</v>
      </c>
      <c r="H2275" s="30" t="s">
        <v>108</v>
      </c>
      <c r="I2275" s="30" t="s">
        <v>2488</v>
      </c>
      <c r="J2275" s="32">
        <v>4.671731690306</v>
      </c>
      <c r="K2275" s="32">
        <v>1.4865829318566</v>
      </c>
      <c r="L2275" s="32">
        <v>6.94491659302249</v>
      </c>
      <c r="M2275" s="32">
        <v>3.1425974227159</v>
      </c>
      <c r="N2275" s="30" t="s">
        <v>79</v>
      </c>
      <c r="O2275" s="30"/>
      <c r="P2275" s="32">
        <v>30000.0</v>
      </c>
      <c r="Q2275" s="32">
        <v>0.0</v>
      </c>
      <c r="R2275" s="32">
        <v>239.0</v>
      </c>
      <c r="S2275" s="30"/>
      <c r="T2275" s="30"/>
    </row>
    <row r="2276">
      <c r="A2276" s="30" t="s">
        <v>37</v>
      </c>
      <c r="B2276" s="31">
        <v>44501.0</v>
      </c>
      <c r="C2276" s="30" t="s">
        <v>23</v>
      </c>
      <c r="D2276" s="30" t="s">
        <v>73</v>
      </c>
      <c r="E2276" s="30" t="s">
        <v>80</v>
      </c>
      <c r="F2276" s="30" t="s">
        <v>106</v>
      </c>
      <c r="G2276" s="30" t="s">
        <v>137</v>
      </c>
      <c r="H2276" s="30" t="s">
        <v>108</v>
      </c>
      <c r="I2276" s="30" t="s">
        <v>2489</v>
      </c>
      <c r="J2276" s="32">
        <v>3479.80899761819</v>
      </c>
      <c r="K2276" s="30"/>
      <c r="L2276" s="30"/>
      <c r="M2276" s="30"/>
      <c r="N2276" s="30" t="s">
        <v>79</v>
      </c>
      <c r="O2276" s="30"/>
      <c r="P2276" s="32">
        <v>30000.0</v>
      </c>
      <c r="Q2276" s="32">
        <v>0.0</v>
      </c>
      <c r="R2276" s="32">
        <v>239.0</v>
      </c>
      <c r="S2276" s="30"/>
      <c r="T2276" s="30"/>
    </row>
    <row r="2277">
      <c r="A2277" s="30" t="s">
        <v>37</v>
      </c>
      <c r="B2277" s="31">
        <v>44502.0</v>
      </c>
      <c r="C2277" s="30" t="s">
        <v>23</v>
      </c>
      <c r="D2277" s="30" t="s">
        <v>73</v>
      </c>
      <c r="E2277" s="30" t="s">
        <v>74</v>
      </c>
      <c r="F2277" s="30" t="s">
        <v>106</v>
      </c>
      <c r="G2277" s="30" t="s">
        <v>137</v>
      </c>
      <c r="H2277" s="30" t="s">
        <v>108</v>
      </c>
      <c r="I2277" s="30" t="s">
        <v>2490</v>
      </c>
      <c r="J2277" s="32">
        <v>5.63523951437863</v>
      </c>
      <c r="K2277" s="32">
        <v>1.28554629232395</v>
      </c>
      <c r="L2277" s="32">
        <v>7.24436126406689</v>
      </c>
      <c r="M2277" s="32">
        <v>4.38353682634912</v>
      </c>
      <c r="N2277" s="30" t="s">
        <v>79</v>
      </c>
      <c r="O2277" s="30"/>
      <c r="P2277" s="32">
        <v>30000.0</v>
      </c>
      <c r="Q2277" s="32">
        <v>0.0</v>
      </c>
      <c r="R2277" s="32">
        <v>239.0</v>
      </c>
      <c r="S2277" s="30"/>
      <c r="T2277" s="30"/>
    </row>
    <row r="2278">
      <c r="A2278" s="30" t="s">
        <v>37</v>
      </c>
      <c r="B2278" s="31">
        <v>44502.0</v>
      </c>
      <c r="C2278" s="30" t="s">
        <v>23</v>
      </c>
      <c r="D2278" s="30" t="s">
        <v>73</v>
      </c>
      <c r="E2278" s="30" t="s">
        <v>80</v>
      </c>
      <c r="F2278" s="30" t="s">
        <v>106</v>
      </c>
      <c r="G2278" s="30" t="s">
        <v>137</v>
      </c>
      <c r="H2278" s="30" t="s">
        <v>108</v>
      </c>
      <c r="I2278" s="30" t="s">
        <v>2491</v>
      </c>
      <c r="J2278" s="32">
        <v>7068.72712917363</v>
      </c>
      <c r="K2278" s="30"/>
      <c r="L2278" s="30"/>
      <c r="M2278" s="30"/>
      <c r="N2278" s="30" t="s">
        <v>79</v>
      </c>
      <c r="O2278" s="30"/>
      <c r="P2278" s="32">
        <v>30000.0</v>
      </c>
      <c r="Q2278" s="32">
        <v>0.0</v>
      </c>
      <c r="R2278" s="32">
        <v>239.0</v>
      </c>
      <c r="S2278" s="30"/>
      <c r="T2278" s="30"/>
    </row>
    <row r="2279">
      <c r="A2279" s="30" t="s">
        <v>37</v>
      </c>
      <c r="B2279" s="31">
        <v>44503.0</v>
      </c>
      <c r="C2279" s="30" t="s">
        <v>23</v>
      </c>
      <c r="D2279" s="30" t="s">
        <v>73</v>
      </c>
      <c r="E2279" s="30" t="s">
        <v>74</v>
      </c>
      <c r="F2279" s="30" t="s">
        <v>106</v>
      </c>
      <c r="G2279" s="30" t="s">
        <v>147</v>
      </c>
      <c r="H2279" s="30" t="s">
        <v>108</v>
      </c>
      <c r="I2279" s="30" t="s">
        <v>2492</v>
      </c>
      <c r="J2279" s="32">
        <v>10.4074036869961</v>
      </c>
      <c r="K2279" s="32">
        <v>1.60260707753973</v>
      </c>
      <c r="L2279" s="32">
        <v>16.6789788075931</v>
      </c>
      <c r="M2279" s="32">
        <v>6.49404575385579</v>
      </c>
      <c r="N2279" s="30" t="s">
        <v>79</v>
      </c>
      <c r="O2279" s="30"/>
      <c r="P2279" s="32">
        <v>30000.0</v>
      </c>
      <c r="Q2279" s="32">
        <v>0.0</v>
      </c>
      <c r="R2279" s="32">
        <v>239.0</v>
      </c>
      <c r="S2279" s="30"/>
      <c r="T2279" s="30"/>
    </row>
    <row r="2280">
      <c r="A2280" s="30" t="s">
        <v>37</v>
      </c>
      <c r="B2280" s="31">
        <v>44503.0</v>
      </c>
      <c r="C2280" s="30" t="s">
        <v>23</v>
      </c>
      <c r="D2280" s="30" t="s">
        <v>73</v>
      </c>
      <c r="E2280" s="30" t="s">
        <v>80</v>
      </c>
      <c r="F2280" s="30" t="s">
        <v>106</v>
      </c>
      <c r="G2280" s="30" t="s">
        <v>147</v>
      </c>
      <c r="H2280" s="30" t="s">
        <v>108</v>
      </c>
      <c r="I2280" s="30" t="s">
        <v>2493</v>
      </c>
      <c r="J2280" s="32">
        <v>24556.1837083519</v>
      </c>
      <c r="K2280" s="30"/>
      <c r="L2280" s="30"/>
      <c r="M2280" s="30"/>
      <c r="N2280" s="30" t="s">
        <v>79</v>
      </c>
      <c r="O2280" s="30"/>
      <c r="P2280" s="32">
        <v>30000.0</v>
      </c>
      <c r="Q2280" s="32">
        <v>0.0</v>
      </c>
      <c r="R2280" s="32">
        <v>239.0</v>
      </c>
      <c r="S2280" s="30"/>
      <c r="T2280" s="30"/>
    </row>
    <row r="2281">
      <c r="A2281" s="30" t="s">
        <v>37</v>
      </c>
      <c r="B2281" s="31">
        <v>44508.0</v>
      </c>
      <c r="C2281" s="30" t="s">
        <v>23</v>
      </c>
      <c r="D2281" s="30" t="s">
        <v>73</v>
      </c>
      <c r="E2281" s="30" t="s">
        <v>74</v>
      </c>
      <c r="F2281" s="30" t="s">
        <v>190</v>
      </c>
      <c r="G2281" s="30" t="s">
        <v>137</v>
      </c>
      <c r="H2281" s="30" t="s">
        <v>108</v>
      </c>
      <c r="I2281" s="30" t="s">
        <v>2494</v>
      </c>
      <c r="J2281" s="32">
        <v>7.10532203664863</v>
      </c>
      <c r="K2281" s="32">
        <v>1.30919897721544</v>
      </c>
      <c r="L2281" s="32">
        <v>9.30228034316673</v>
      </c>
      <c r="M2281" s="32">
        <v>5.42722852698913</v>
      </c>
      <c r="N2281" s="30" t="s">
        <v>79</v>
      </c>
      <c r="O2281" s="30"/>
      <c r="P2281" s="32">
        <v>30000.0</v>
      </c>
      <c r="Q2281" s="32">
        <v>0.0</v>
      </c>
      <c r="R2281" s="32">
        <v>239.0</v>
      </c>
      <c r="S2281" s="30"/>
      <c r="T2281" s="30"/>
    </row>
    <row r="2282">
      <c r="A2282" s="30" t="s">
        <v>37</v>
      </c>
      <c r="B2282" s="31">
        <v>44508.0</v>
      </c>
      <c r="C2282" s="30" t="s">
        <v>23</v>
      </c>
      <c r="D2282" s="30" t="s">
        <v>73</v>
      </c>
      <c r="E2282" s="30" t="s">
        <v>80</v>
      </c>
      <c r="F2282" s="30" t="s">
        <v>190</v>
      </c>
      <c r="G2282" s="30" t="s">
        <v>137</v>
      </c>
      <c r="H2282" s="30" t="s">
        <v>108</v>
      </c>
      <c r="I2282" s="30" t="s">
        <v>2495</v>
      </c>
      <c r="J2282" s="32">
        <v>36262.9006484114</v>
      </c>
      <c r="K2282" s="30"/>
      <c r="L2282" s="30"/>
      <c r="M2282" s="30"/>
      <c r="N2282" s="30" t="s">
        <v>79</v>
      </c>
      <c r="O2282" s="30"/>
      <c r="P2282" s="32">
        <v>30000.0</v>
      </c>
      <c r="Q2282" s="32">
        <v>0.0</v>
      </c>
      <c r="R2282" s="32">
        <v>239.0</v>
      </c>
      <c r="S2282" s="30"/>
      <c r="T2282" s="30"/>
    </row>
    <row r="2283">
      <c r="A2283" s="30" t="s">
        <v>37</v>
      </c>
      <c r="B2283" s="31">
        <v>44509.0</v>
      </c>
      <c r="C2283" s="30" t="s">
        <v>23</v>
      </c>
      <c r="D2283" s="30" t="s">
        <v>73</v>
      </c>
      <c r="E2283" s="30" t="s">
        <v>74</v>
      </c>
      <c r="F2283" s="30" t="s">
        <v>106</v>
      </c>
      <c r="G2283" s="30" t="s">
        <v>134</v>
      </c>
      <c r="H2283" s="30" t="s">
        <v>119</v>
      </c>
      <c r="I2283" s="30" t="s">
        <v>2496</v>
      </c>
      <c r="J2283" s="32">
        <v>6.43831464782175</v>
      </c>
      <c r="K2283" s="32">
        <v>1.03221279716315</v>
      </c>
      <c r="L2283" s="32">
        <v>6.64571077164459</v>
      </c>
      <c r="M2283" s="32">
        <v>6.23739084180731</v>
      </c>
      <c r="N2283" s="30" t="s">
        <v>79</v>
      </c>
      <c r="O2283" s="30"/>
      <c r="P2283" s="32">
        <v>30000.0</v>
      </c>
      <c r="Q2283" s="32">
        <v>0.0</v>
      </c>
      <c r="R2283" s="32">
        <v>239.0</v>
      </c>
      <c r="S2283" s="30"/>
      <c r="T2283" s="30"/>
    </row>
    <row r="2284">
      <c r="A2284" s="30" t="s">
        <v>37</v>
      </c>
      <c r="B2284" s="31">
        <v>44509.0</v>
      </c>
      <c r="C2284" s="30" t="s">
        <v>23</v>
      </c>
      <c r="D2284" s="30" t="s">
        <v>73</v>
      </c>
      <c r="E2284" s="30" t="s">
        <v>80</v>
      </c>
      <c r="F2284" s="30" t="s">
        <v>106</v>
      </c>
      <c r="G2284" s="30" t="s">
        <v>134</v>
      </c>
      <c r="H2284" s="30" t="s">
        <v>119</v>
      </c>
      <c r="I2284" s="30" t="s">
        <v>2497</v>
      </c>
      <c r="J2284" s="32">
        <v>37386.6312621129</v>
      </c>
      <c r="K2284" s="30"/>
      <c r="L2284" s="30"/>
      <c r="M2284" s="30"/>
      <c r="N2284" s="30" t="s">
        <v>79</v>
      </c>
      <c r="O2284" s="30"/>
      <c r="P2284" s="32">
        <v>30000.0</v>
      </c>
      <c r="Q2284" s="32">
        <v>0.0</v>
      </c>
      <c r="R2284" s="32">
        <v>239.0</v>
      </c>
      <c r="S2284" s="30"/>
      <c r="T2284" s="30"/>
    </row>
    <row r="2285">
      <c r="A2285" s="30" t="s">
        <v>37</v>
      </c>
      <c r="B2285" s="31">
        <v>44510.0</v>
      </c>
      <c r="C2285" s="30" t="s">
        <v>23</v>
      </c>
      <c r="D2285" s="30" t="s">
        <v>73</v>
      </c>
      <c r="E2285" s="30" t="s">
        <v>74</v>
      </c>
      <c r="F2285" s="30" t="s">
        <v>106</v>
      </c>
      <c r="G2285" s="30" t="s">
        <v>137</v>
      </c>
      <c r="H2285" s="30" t="s">
        <v>2366</v>
      </c>
      <c r="I2285" s="30" t="s">
        <v>2498</v>
      </c>
      <c r="J2285" s="32">
        <v>2.33927381959655</v>
      </c>
      <c r="K2285" s="32">
        <v>1.09796422810945</v>
      </c>
      <c r="L2285" s="32">
        <v>2.56843897366998</v>
      </c>
      <c r="M2285" s="32">
        <v>2.13055558615463</v>
      </c>
      <c r="N2285" s="30" t="s">
        <v>79</v>
      </c>
      <c r="O2285" s="30"/>
      <c r="P2285" s="32">
        <v>30000.0</v>
      </c>
      <c r="Q2285" s="32">
        <v>0.0</v>
      </c>
      <c r="R2285" s="32">
        <v>239.0</v>
      </c>
      <c r="S2285" s="30"/>
      <c r="T2285" s="30"/>
    </row>
    <row r="2286">
      <c r="A2286" s="30" t="s">
        <v>37</v>
      </c>
      <c r="B2286" s="31">
        <v>44510.0</v>
      </c>
      <c r="C2286" s="30" t="s">
        <v>23</v>
      </c>
      <c r="D2286" s="30" t="s">
        <v>73</v>
      </c>
      <c r="E2286" s="30" t="s">
        <v>80</v>
      </c>
      <c r="F2286" s="30" t="s">
        <v>106</v>
      </c>
      <c r="G2286" s="30" t="s">
        <v>137</v>
      </c>
      <c r="H2286" s="30" t="s">
        <v>2366</v>
      </c>
      <c r="I2286" s="30" t="s">
        <v>2499</v>
      </c>
      <c r="J2286" s="32">
        <v>5055.86862786558</v>
      </c>
      <c r="K2286" s="30"/>
      <c r="L2286" s="30"/>
      <c r="M2286" s="30"/>
      <c r="N2286" s="30" t="s">
        <v>79</v>
      </c>
      <c r="O2286" s="30"/>
      <c r="P2286" s="32">
        <v>30000.0</v>
      </c>
      <c r="Q2286" s="32">
        <v>0.0</v>
      </c>
      <c r="R2286" s="32">
        <v>239.0</v>
      </c>
      <c r="S2286" s="30"/>
      <c r="T2286" s="30"/>
    </row>
    <row r="2287">
      <c r="A2287" s="30" t="s">
        <v>37</v>
      </c>
      <c r="B2287" s="31">
        <v>44515.0</v>
      </c>
      <c r="C2287" s="30" t="s">
        <v>23</v>
      </c>
      <c r="D2287" s="30" t="s">
        <v>73</v>
      </c>
      <c r="E2287" s="30" t="s">
        <v>74</v>
      </c>
      <c r="F2287" s="30" t="s">
        <v>106</v>
      </c>
      <c r="G2287" s="30" t="s">
        <v>822</v>
      </c>
      <c r="H2287" s="30" t="s">
        <v>108</v>
      </c>
      <c r="I2287" s="30" t="s">
        <v>2500</v>
      </c>
      <c r="J2287" s="32">
        <v>56.0557733716345</v>
      </c>
      <c r="K2287" s="32">
        <v>1.26422171233646</v>
      </c>
      <c r="L2287" s="32">
        <v>70.8669257982328</v>
      </c>
      <c r="M2287" s="32">
        <v>44.340144473579</v>
      </c>
      <c r="N2287" s="30" t="s">
        <v>79</v>
      </c>
      <c r="O2287" s="30"/>
      <c r="P2287" s="32">
        <v>30000.0</v>
      </c>
      <c r="Q2287" s="32">
        <v>0.0</v>
      </c>
      <c r="R2287" s="32">
        <v>239.0</v>
      </c>
      <c r="S2287" s="30"/>
      <c r="T2287" s="30"/>
    </row>
    <row r="2288">
      <c r="A2288" s="30" t="s">
        <v>37</v>
      </c>
      <c r="B2288" s="31">
        <v>44515.0</v>
      </c>
      <c r="C2288" s="30" t="s">
        <v>23</v>
      </c>
      <c r="D2288" s="30" t="s">
        <v>73</v>
      </c>
      <c r="E2288" s="30" t="s">
        <v>80</v>
      </c>
      <c r="F2288" s="30" t="s">
        <v>106</v>
      </c>
      <c r="G2288" s="30" t="s">
        <v>822</v>
      </c>
      <c r="H2288" s="30" t="s">
        <v>108</v>
      </c>
      <c r="I2288" s="30" t="s">
        <v>2501</v>
      </c>
      <c r="J2288" s="32">
        <v>21974.5564426403</v>
      </c>
      <c r="K2288" s="32">
        <v>1.38356716526417</v>
      </c>
      <c r="L2288" s="32">
        <v>30403.2747652814</v>
      </c>
      <c r="M2288" s="32">
        <v>15882.5368181129</v>
      </c>
      <c r="N2288" s="30" t="s">
        <v>79</v>
      </c>
      <c r="O2288" s="30"/>
      <c r="P2288" s="32">
        <v>30000.0</v>
      </c>
      <c r="Q2288" s="32">
        <v>0.0</v>
      </c>
      <c r="R2288" s="32">
        <v>239.0</v>
      </c>
      <c r="S2288" s="30"/>
      <c r="T2288" s="30"/>
    </row>
    <row r="2289">
      <c r="A2289" s="30" t="s">
        <v>37</v>
      </c>
      <c r="B2289" s="31">
        <v>44516.0</v>
      </c>
      <c r="C2289" s="30" t="s">
        <v>23</v>
      </c>
      <c r="D2289" s="30" t="s">
        <v>73</v>
      </c>
      <c r="E2289" s="30" t="s">
        <v>74</v>
      </c>
      <c r="F2289" s="30" t="s">
        <v>106</v>
      </c>
      <c r="G2289" s="30" t="s">
        <v>251</v>
      </c>
      <c r="H2289" s="30" t="s">
        <v>108</v>
      </c>
      <c r="I2289" s="30" t="s">
        <v>2502</v>
      </c>
      <c r="J2289" s="32">
        <v>34.4410180099434</v>
      </c>
      <c r="K2289" s="32">
        <v>1.2313996819942</v>
      </c>
      <c r="L2289" s="32">
        <v>42.410658625001</v>
      </c>
      <c r="M2289" s="32">
        <v>27.9690002470745</v>
      </c>
      <c r="N2289" s="30" t="s">
        <v>79</v>
      </c>
      <c r="O2289" s="30"/>
      <c r="P2289" s="32">
        <v>30000.0</v>
      </c>
      <c r="Q2289" s="32">
        <v>0.0</v>
      </c>
      <c r="R2289" s="32">
        <v>239.0</v>
      </c>
      <c r="S2289" s="30"/>
      <c r="T2289" s="30"/>
    </row>
    <row r="2290">
      <c r="A2290" s="30" t="s">
        <v>37</v>
      </c>
      <c r="B2290" s="31">
        <v>44516.0</v>
      </c>
      <c r="C2290" s="30" t="s">
        <v>23</v>
      </c>
      <c r="D2290" s="30" t="s">
        <v>73</v>
      </c>
      <c r="E2290" s="30" t="s">
        <v>80</v>
      </c>
      <c r="F2290" s="30" t="s">
        <v>106</v>
      </c>
      <c r="G2290" s="30" t="s">
        <v>251</v>
      </c>
      <c r="H2290" s="30" t="s">
        <v>108</v>
      </c>
      <c r="I2290" s="30" t="s">
        <v>2503</v>
      </c>
      <c r="J2290" s="32">
        <v>43881.7463120486</v>
      </c>
      <c r="K2290" s="30"/>
      <c r="L2290" s="30"/>
      <c r="M2290" s="30"/>
      <c r="N2290" s="30" t="s">
        <v>79</v>
      </c>
      <c r="O2290" s="30"/>
      <c r="P2290" s="32">
        <v>30000.0</v>
      </c>
      <c r="Q2290" s="32">
        <v>0.0</v>
      </c>
      <c r="R2290" s="32">
        <v>239.0</v>
      </c>
      <c r="S2290" s="30"/>
      <c r="T2290" s="30"/>
    </row>
    <row r="2291">
      <c r="A2291" s="30" t="s">
        <v>37</v>
      </c>
      <c r="B2291" s="31">
        <v>44517.0</v>
      </c>
      <c r="C2291" s="30" t="s">
        <v>23</v>
      </c>
      <c r="D2291" s="30" t="s">
        <v>73</v>
      </c>
      <c r="E2291" s="30" t="s">
        <v>74</v>
      </c>
      <c r="F2291" s="30" t="s">
        <v>106</v>
      </c>
      <c r="G2291" s="30" t="s">
        <v>137</v>
      </c>
      <c r="H2291" s="30" t="s">
        <v>108</v>
      </c>
      <c r="I2291" s="30" t="s">
        <v>2504</v>
      </c>
      <c r="J2291" s="32">
        <v>14.0055650711528</v>
      </c>
      <c r="K2291" s="32">
        <v>1.13803374237206</v>
      </c>
      <c r="L2291" s="32">
        <v>15.9388056319595</v>
      </c>
      <c r="M2291" s="32">
        <v>12.306810026529</v>
      </c>
      <c r="N2291" s="30" t="s">
        <v>79</v>
      </c>
      <c r="O2291" s="30"/>
      <c r="P2291" s="32">
        <v>30000.0</v>
      </c>
      <c r="Q2291" s="32">
        <v>0.0</v>
      </c>
      <c r="R2291" s="32">
        <v>239.0</v>
      </c>
      <c r="S2291" s="30"/>
      <c r="T2291" s="30"/>
    </row>
    <row r="2292">
      <c r="A2292" s="30" t="s">
        <v>37</v>
      </c>
      <c r="B2292" s="31">
        <v>44517.0</v>
      </c>
      <c r="C2292" s="30" t="s">
        <v>23</v>
      </c>
      <c r="D2292" s="30" t="s">
        <v>73</v>
      </c>
      <c r="E2292" s="30" t="s">
        <v>80</v>
      </c>
      <c r="F2292" s="30" t="s">
        <v>106</v>
      </c>
      <c r="G2292" s="30" t="s">
        <v>137</v>
      </c>
      <c r="H2292" s="30" t="s">
        <v>108</v>
      </c>
      <c r="I2292" s="30" t="s">
        <v>2505</v>
      </c>
      <c r="J2292" s="32">
        <v>31341.2438719085</v>
      </c>
      <c r="K2292" s="30"/>
      <c r="L2292" s="30"/>
      <c r="M2292" s="30"/>
      <c r="N2292" s="30" t="s">
        <v>79</v>
      </c>
      <c r="O2292" s="30"/>
      <c r="P2292" s="32">
        <v>30000.0</v>
      </c>
      <c r="Q2292" s="32">
        <v>0.0</v>
      </c>
      <c r="R2292" s="32">
        <v>239.0</v>
      </c>
      <c r="S2292" s="30"/>
      <c r="T2292" s="30"/>
    </row>
    <row r="2293">
      <c r="A2293" s="30" t="s">
        <v>37</v>
      </c>
      <c r="B2293" s="31">
        <v>44529.0</v>
      </c>
      <c r="C2293" s="30" t="s">
        <v>23</v>
      </c>
      <c r="D2293" s="30" t="s">
        <v>73</v>
      </c>
      <c r="E2293" s="30" t="s">
        <v>74</v>
      </c>
      <c r="F2293" s="30" t="s">
        <v>106</v>
      </c>
      <c r="G2293" s="30" t="s">
        <v>163</v>
      </c>
      <c r="H2293" s="30" t="s">
        <v>108</v>
      </c>
      <c r="I2293" s="30" t="s">
        <v>2506</v>
      </c>
      <c r="J2293" s="32">
        <v>30.0607696848106</v>
      </c>
      <c r="K2293" s="32">
        <v>1.34637850705292</v>
      </c>
      <c r="L2293" s="32">
        <v>40.473174209097</v>
      </c>
      <c r="M2293" s="32">
        <v>22.3271312839139</v>
      </c>
      <c r="N2293" s="30" t="s">
        <v>79</v>
      </c>
      <c r="O2293" s="30"/>
      <c r="P2293" s="32">
        <v>30000.0</v>
      </c>
      <c r="Q2293" s="32">
        <v>0.0</v>
      </c>
      <c r="R2293" s="32">
        <v>239.0</v>
      </c>
      <c r="S2293" s="30"/>
      <c r="T2293" s="30"/>
    </row>
    <row r="2294">
      <c r="A2294" s="30" t="s">
        <v>37</v>
      </c>
      <c r="B2294" s="31">
        <v>44529.0</v>
      </c>
      <c r="C2294" s="30" t="s">
        <v>23</v>
      </c>
      <c r="D2294" s="30" t="s">
        <v>73</v>
      </c>
      <c r="E2294" s="30" t="s">
        <v>80</v>
      </c>
      <c r="F2294" s="30" t="s">
        <v>106</v>
      </c>
      <c r="G2294" s="30" t="s">
        <v>163</v>
      </c>
      <c r="H2294" s="30" t="s">
        <v>108</v>
      </c>
      <c r="I2294" s="30" t="s">
        <v>2507</v>
      </c>
      <c r="J2294" s="32">
        <v>15978.5963127481</v>
      </c>
      <c r="K2294" s="32">
        <v>1.43396774018123</v>
      </c>
      <c r="L2294" s="32">
        <v>22912.7916458596</v>
      </c>
      <c r="M2294" s="32">
        <v>11142.9259285349</v>
      </c>
      <c r="N2294" s="30" t="s">
        <v>79</v>
      </c>
      <c r="O2294" s="30"/>
      <c r="P2294" s="32">
        <v>30000.0</v>
      </c>
      <c r="Q2294" s="32">
        <v>0.0</v>
      </c>
      <c r="R2294" s="32">
        <v>239.0</v>
      </c>
      <c r="S2294" s="30"/>
      <c r="T2294" s="30"/>
    </row>
    <row r="2295">
      <c r="A2295" s="30" t="s">
        <v>37</v>
      </c>
      <c r="B2295" s="31">
        <v>44530.0</v>
      </c>
      <c r="C2295" s="30" t="s">
        <v>23</v>
      </c>
      <c r="D2295" s="30" t="s">
        <v>73</v>
      </c>
      <c r="E2295" s="30" t="s">
        <v>74</v>
      </c>
      <c r="F2295" s="30" t="s">
        <v>106</v>
      </c>
      <c r="G2295" s="30" t="s">
        <v>251</v>
      </c>
      <c r="H2295" s="30" t="s">
        <v>108</v>
      </c>
      <c r="I2295" s="30" t="s">
        <v>2508</v>
      </c>
      <c r="J2295" s="32">
        <v>31.8443928934572</v>
      </c>
      <c r="K2295" s="32">
        <v>1.03654646880763</v>
      </c>
      <c r="L2295" s="32">
        <v>33.0081930050359</v>
      </c>
      <c r="M2295" s="32">
        <v>30.7216259489925</v>
      </c>
      <c r="N2295" s="30" t="s">
        <v>79</v>
      </c>
      <c r="O2295" s="30"/>
      <c r="P2295" s="32">
        <v>30000.0</v>
      </c>
      <c r="Q2295" s="32">
        <v>0.0</v>
      </c>
      <c r="R2295" s="32">
        <v>239.0</v>
      </c>
      <c r="S2295" s="30"/>
      <c r="T2295" s="30"/>
    </row>
    <row r="2296">
      <c r="A2296" s="30" t="s">
        <v>37</v>
      </c>
      <c r="B2296" s="31">
        <v>44530.0</v>
      </c>
      <c r="C2296" s="30" t="s">
        <v>23</v>
      </c>
      <c r="D2296" s="30" t="s">
        <v>73</v>
      </c>
      <c r="E2296" s="30" t="s">
        <v>80</v>
      </c>
      <c r="F2296" s="30" t="s">
        <v>106</v>
      </c>
      <c r="G2296" s="30" t="s">
        <v>251</v>
      </c>
      <c r="H2296" s="30" t="s">
        <v>108</v>
      </c>
      <c r="I2296" s="30" t="s">
        <v>2509</v>
      </c>
      <c r="J2296" s="32">
        <v>43973.9459757539</v>
      </c>
      <c r="K2296" s="30"/>
      <c r="L2296" s="30"/>
      <c r="M2296" s="30"/>
      <c r="N2296" s="30" t="s">
        <v>79</v>
      </c>
      <c r="O2296" s="30"/>
      <c r="P2296" s="32">
        <v>30000.0</v>
      </c>
      <c r="Q2296" s="32">
        <v>0.0</v>
      </c>
      <c r="R2296" s="32">
        <v>239.0</v>
      </c>
      <c r="S2296" s="30"/>
      <c r="T2296" s="30"/>
    </row>
    <row r="2297">
      <c r="A2297" s="30" t="s">
        <v>37</v>
      </c>
      <c r="B2297" s="31">
        <v>44531.0</v>
      </c>
      <c r="C2297" s="30" t="s">
        <v>23</v>
      </c>
      <c r="D2297" s="30" t="s">
        <v>73</v>
      </c>
      <c r="E2297" s="30" t="s">
        <v>74</v>
      </c>
      <c r="F2297" s="30" t="s">
        <v>106</v>
      </c>
      <c r="G2297" s="30" t="s">
        <v>212</v>
      </c>
      <c r="H2297" s="30" t="s">
        <v>108</v>
      </c>
      <c r="I2297" s="30" t="s">
        <v>2510</v>
      </c>
      <c r="J2297" s="32">
        <v>31.2275996170681</v>
      </c>
      <c r="K2297" s="32">
        <v>1.07428225791745</v>
      </c>
      <c r="L2297" s="32">
        <v>33.5472562259661</v>
      </c>
      <c r="M2297" s="32">
        <v>29.0683378478245</v>
      </c>
      <c r="N2297" s="30" t="s">
        <v>79</v>
      </c>
      <c r="O2297" s="30"/>
      <c r="P2297" s="32">
        <v>30000.0</v>
      </c>
      <c r="Q2297" s="32">
        <v>0.0</v>
      </c>
      <c r="R2297" s="32">
        <v>239.0</v>
      </c>
      <c r="S2297" s="30"/>
      <c r="T2297" s="30"/>
    </row>
    <row r="2298">
      <c r="A2298" s="30" t="s">
        <v>37</v>
      </c>
      <c r="B2298" s="31">
        <v>44531.0</v>
      </c>
      <c r="C2298" s="30" t="s">
        <v>23</v>
      </c>
      <c r="D2298" s="30" t="s">
        <v>73</v>
      </c>
      <c r="E2298" s="30" t="s">
        <v>80</v>
      </c>
      <c r="F2298" s="30" t="s">
        <v>106</v>
      </c>
      <c r="G2298" s="30" t="s">
        <v>212</v>
      </c>
      <c r="H2298" s="30" t="s">
        <v>108</v>
      </c>
      <c r="I2298" s="30" t="s">
        <v>2511</v>
      </c>
      <c r="J2298" s="32">
        <v>15353.4124066061</v>
      </c>
      <c r="K2298" s="30"/>
      <c r="L2298" s="30"/>
      <c r="M2298" s="30"/>
      <c r="N2298" s="30" t="s">
        <v>79</v>
      </c>
      <c r="O2298" s="30"/>
      <c r="P2298" s="32">
        <v>30000.0</v>
      </c>
      <c r="Q2298" s="32">
        <v>0.0</v>
      </c>
      <c r="R2298" s="32">
        <v>239.0</v>
      </c>
      <c r="S2298" s="30"/>
      <c r="T2298" s="30"/>
    </row>
    <row r="2299">
      <c r="A2299" s="30" t="s">
        <v>37</v>
      </c>
      <c r="B2299" s="31">
        <v>44532.0</v>
      </c>
      <c r="C2299" s="30" t="s">
        <v>23</v>
      </c>
      <c r="D2299" s="30" t="s">
        <v>73</v>
      </c>
      <c r="E2299" s="30" t="s">
        <v>74</v>
      </c>
      <c r="F2299" s="30" t="s">
        <v>106</v>
      </c>
      <c r="G2299" s="30" t="s">
        <v>212</v>
      </c>
      <c r="H2299" s="30" t="s">
        <v>108</v>
      </c>
      <c r="I2299" s="30" t="s">
        <v>2512</v>
      </c>
      <c r="J2299" s="32">
        <v>60.416772737901</v>
      </c>
      <c r="K2299" s="32">
        <v>1.06222880016562</v>
      </c>
      <c r="L2299" s="32">
        <v>64.1764360152595</v>
      </c>
      <c r="M2299" s="32">
        <v>56.8773627004662</v>
      </c>
      <c r="N2299" s="30" t="s">
        <v>79</v>
      </c>
      <c r="O2299" s="30"/>
      <c r="P2299" s="32">
        <v>30000.0</v>
      </c>
      <c r="Q2299" s="32">
        <v>0.0</v>
      </c>
      <c r="R2299" s="32">
        <v>239.0</v>
      </c>
      <c r="S2299" s="30"/>
      <c r="T2299" s="30"/>
    </row>
    <row r="2300">
      <c r="A2300" s="30" t="s">
        <v>37</v>
      </c>
      <c r="B2300" s="31">
        <v>44532.0</v>
      </c>
      <c r="C2300" s="30" t="s">
        <v>23</v>
      </c>
      <c r="D2300" s="30" t="s">
        <v>73</v>
      </c>
      <c r="E2300" s="30" t="s">
        <v>80</v>
      </c>
      <c r="F2300" s="30" t="s">
        <v>106</v>
      </c>
      <c r="G2300" s="30" t="s">
        <v>212</v>
      </c>
      <c r="H2300" s="30" t="s">
        <v>108</v>
      </c>
      <c r="I2300" s="30" t="s">
        <v>2513</v>
      </c>
      <c r="J2300" s="32">
        <v>26876.4005670326</v>
      </c>
      <c r="K2300" s="30"/>
      <c r="L2300" s="30"/>
      <c r="M2300" s="30"/>
      <c r="N2300" s="30" t="s">
        <v>79</v>
      </c>
      <c r="O2300" s="30"/>
      <c r="P2300" s="32">
        <v>30000.0</v>
      </c>
      <c r="Q2300" s="32">
        <v>0.0</v>
      </c>
      <c r="R2300" s="32">
        <v>239.0</v>
      </c>
      <c r="S2300" s="30"/>
      <c r="T2300" s="30"/>
    </row>
    <row r="2301">
      <c r="A2301" s="30" t="s">
        <v>37</v>
      </c>
      <c r="B2301" s="31">
        <v>44536.0</v>
      </c>
      <c r="C2301" s="30" t="s">
        <v>23</v>
      </c>
      <c r="D2301" s="30" t="s">
        <v>73</v>
      </c>
      <c r="E2301" s="30" t="s">
        <v>74</v>
      </c>
      <c r="F2301" s="30" t="s">
        <v>207</v>
      </c>
      <c r="G2301" s="30" t="s">
        <v>298</v>
      </c>
      <c r="H2301" s="30" t="s">
        <v>108</v>
      </c>
      <c r="I2301" s="30" t="s">
        <v>2514</v>
      </c>
      <c r="J2301" s="32">
        <v>55.2127757234678</v>
      </c>
      <c r="K2301" s="32">
        <v>1.16184148945122</v>
      </c>
      <c r="L2301" s="32">
        <v>64.1484935832905</v>
      </c>
      <c r="M2301" s="32">
        <v>47.521780057576</v>
      </c>
      <c r="N2301" s="30" t="s">
        <v>79</v>
      </c>
      <c r="O2301" s="30"/>
      <c r="P2301" s="32">
        <v>30000.0</v>
      </c>
      <c r="Q2301" s="32">
        <v>0.0</v>
      </c>
      <c r="R2301" s="32">
        <v>239.0</v>
      </c>
      <c r="S2301" s="30"/>
      <c r="T2301" s="30"/>
    </row>
    <row r="2302">
      <c r="A2302" s="30" t="s">
        <v>37</v>
      </c>
      <c r="B2302" s="31">
        <v>44536.0</v>
      </c>
      <c r="C2302" s="30" t="s">
        <v>23</v>
      </c>
      <c r="D2302" s="30" t="s">
        <v>73</v>
      </c>
      <c r="E2302" s="30" t="s">
        <v>80</v>
      </c>
      <c r="F2302" s="30" t="s">
        <v>207</v>
      </c>
      <c r="G2302" s="30" t="s">
        <v>298</v>
      </c>
      <c r="H2302" s="30" t="s">
        <v>108</v>
      </c>
      <c r="I2302" s="30" t="s">
        <v>2515</v>
      </c>
      <c r="J2302" s="32">
        <v>30559.7641544532</v>
      </c>
      <c r="K2302" s="32">
        <v>1.40822577522897</v>
      </c>
      <c r="L2302" s="32">
        <v>43035.0475672196</v>
      </c>
      <c r="M2302" s="32">
        <v>21700.898174147</v>
      </c>
      <c r="N2302" s="30" t="s">
        <v>79</v>
      </c>
      <c r="O2302" s="30"/>
      <c r="P2302" s="32">
        <v>30000.0</v>
      </c>
      <c r="Q2302" s="32">
        <v>0.0</v>
      </c>
      <c r="R2302" s="32">
        <v>239.0</v>
      </c>
      <c r="S2302" s="30"/>
      <c r="T2302" s="30"/>
    </row>
    <row r="2303">
      <c r="A2303" s="30" t="s">
        <v>37</v>
      </c>
      <c r="B2303" s="31">
        <v>44537.0</v>
      </c>
      <c r="C2303" s="30" t="s">
        <v>23</v>
      </c>
      <c r="D2303" s="30" t="s">
        <v>73</v>
      </c>
      <c r="E2303" s="30" t="s">
        <v>74</v>
      </c>
      <c r="F2303" s="30" t="s">
        <v>106</v>
      </c>
      <c r="G2303" s="30" t="s">
        <v>298</v>
      </c>
      <c r="H2303" s="30" t="s">
        <v>108</v>
      </c>
      <c r="I2303" s="30" t="s">
        <v>2516</v>
      </c>
      <c r="J2303" s="32">
        <v>45.5190668714543</v>
      </c>
      <c r="K2303" s="32">
        <v>1.06883240597769</v>
      </c>
      <c r="L2303" s="32">
        <v>48.6522537620763</v>
      </c>
      <c r="M2303" s="32">
        <v>42.5876560411886</v>
      </c>
      <c r="N2303" s="30" t="s">
        <v>79</v>
      </c>
      <c r="O2303" s="30"/>
      <c r="P2303" s="32">
        <v>30000.0</v>
      </c>
      <c r="Q2303" s="32">
        <v>0.0</v>
      </c>
      <c r="R2303" s="32">
        <v>239.0</v>
      </c>
      <c r="S2303" s="30"/>
      <c r="T2303" s="30"/>
    </row>
    <row r="2304">
      <c r="A2304" s="30" t="s">
        <v>37</v>
      </c>
      <c r="B2304" s="31">
        <v>44537.0</v>
      </c>
      <c r="C2304" s="30" t="s">
        <v>23</v>
      </c>
      <c r="D2304" s="30" t="s">
        <v>73</v>
      </c>
      <c r="E2304" s="30" t="s">
        <v>80</v>
      </c>
      <c r="F2304" s="30" t="s">
        <v>106</v>
      </c>
      <c r="G2304" s="30" t="s">
        <v>298</v>
      </c>
      <c r="H2304" s="30" t="s">
        <v>108</v>
      </c>
      <c r="I2304" s="30" t="s">
        <v>2517</v>
      </c>
      <c r="J2304" s="32">
        <v>42478.882444198</v>
      </c>
      <c r="K2304" s="32">
        <v>1.162647074268</v>
      </c>
      <c r="L2304" s="32">
        <v>49387.9483919215</v>
      </c>
      <c r="M2304" s="32">
        <v>36536.3517307625</v>
      </c>
      <c r="N2304" s="30" t="s">
        <v>79</v>
      </c>
      <c r="O2304" s="30"/>
      <c r="P2304" s="32">
        <v>30000.0</v>
      </c>
      <c r="Q2304" s="32">
        <v>0.0</v>
      </c>
      <c r="R2304" s="32">
        <v>239.0</v>
      </c>
      <c r="S2304" s="30"/>
      <c r="T2304" s="30"/>
    </row>
    <row r="2305">
      <c r="A2305" s="30" t="s">
        <v>37</v>
      </c>
      <c r="B2305" s="31">
        <v>44538.0</v>
      </c>
      <c r="C2305" s="30" t="s">
        <v>23</v>
      </c>
      <c r="D2305" s="30" t="s">
        <v>73</v>
      </c>
      <c r="E2305" s="30" t="s">
        <v>74</v>
      </c>
      <c r="F2305" s="30" t="s">
        <v>106</v>
      </c>
      <c r="G2305" s="30" t="s">
        <v>212</v>
      </c>
      <c r="H2305" s="30" t="s">
        <v>108</v>
      </c>
      <c r="I2305" s="30" t="s">
        <v>2518</v>
      </c>
      <c r="J2305" s="32">
        <v>49.0403237578269</v>
      </c>
      <c r="K2305" s="32">
        <v>1.01321024692621</v>
      </c>
      <c r="L2305" s="32">
        <v>49.6881585440094</v>
      </c>
      <c r="M2305" s="32">
        <v>48.4009354490847</v>
      </c>
      <c r="N2305" s="30" t="s">
        <v>79</v>
      </c>
      <c r="O2305" s="30"/>
      <c r="P2305" s="32">
        <v>30000.0</v>
      </c>
      <c r="Q2305" s="32">
        <v>0.0</v>
      </c>
      <c r="R2305" s="32">
        <v>239.0</v>
      </c>
      <c r="S2305" s="30"/>
      <c r="T2305" s="30"/>
    </row>
    <row r="2306">
      <c r="A2306" s="30" t="s">
        <v>37</v>
      </c>
      <c r="B2306" s="31">
        <v>44538.0</v>
      </c>
      <c r="C2306" s="30" t="s">
        <v>23</v>
      </c>
      <c r="D2306" s="30" t="s">
        <v>73</v>
      </c>
      <c r="E2306" s="30" t="s">
        <v>80</v>
      </c>
      <c r="F2306" s="30" t="s">
        <v>106</v>
      </c>
      <c r="G2306" s="30" t="s">
        <v>212</v>
      </c>
      <c r="H2306" s="30" t="s">
        <v>108</v>
      </c>
      <c r="I2306" s="30" t="s">
        <v>2519</v>
      </c>
      <c r="J2306" s="32">
        <v>22355.6520730101</v>
      </c>
      <c r="K2306" s="30"/>
      <c r="L2306" s="30"/>
      <c r="M2306" s="30"/>
      <c r="N2306" s="30" t="s">
        <v>79</v>
      </c>
      <c r="O2306" s="30"/>
      <c r="P2306" s="32">
        <v>30000.0</v>
      </c>
      <c r="Q2306" s="32">
        <v>0.0</v>
      </c>
      <c r="R2306" s="32">
        <v>239.0</v>
      </c>
      <c r="S2306" s="30"/>
      <c r="T2306" s="30"/>
    </row>
    <row r="2307">
      <c r="A2307" s="30" t="s">
        <v>37</v>
      </c>
      <c r="B2307" s="31">
        <v>44543.0</v>
      </c>
      <c r="C2307" s="30" t="s">
        <v>23</v>
      </c>
      <c r="D2307" s="30" t="s">
        <v>73</v>
      </c>
      <c r="E2307" s="30" t="s">
        <v>74</v>
      </c>
      <c r="F2307" s="30" t="s">
        <v>190</v>
      </c>
      <c r="G2307" s="30" t="s">
        <v>137</v>
      </c>
      <c r="H2307" s="30" t="s">
        <v>108</v>
      </c>
      <c r="I2307" s="30" t="s">
        <v>2520</v>
      </c>
      <c r="J2307" s="32">
        <v>23.1262193170885</v>
      </c>
      <c r="K2307" s="32">
        <v>1.27330982452824</v>
      </c>
      <c r="L2307" s="32">
        <v>29.4468422606438</v>
      </c>
      <c r="M2307" s="32">
        <v>18.1622876629076</v>
      </c>
      <c r="N2307" s="30" t="s">
        <v>79</v>
      </c>
      <c r="O2307" s="30"/>
      <c r="P2307" s="32">
        <v>30000.0</v>
      </c>
      <c r="Q2307" s="32">
        <v>0.0</v>
      </c>
      <c r="R2307" s="32">
        <v>239.0</v>
      </c>
      <c r="S2307" s="30"/>
      <c r="T2307" s="30"/>
    </row>
    <row r="2308">
      <c r="A2308" s="30" t="s">
        <v>37</v>
      </c>
      <c r="B2308" s="31">
        <v>44543.0</v>
      </c>
      <c r="C2308" s="30" t="s">
        <v>23</v>
      </c>
      <c r="D2308" s="30" t="s">
        <v>73</v>
      </c>
      <c r="E2308" s="30" t="s">
        <v>80</v>
      </c>
      <c r="F2308" s="30" t="s">
        <v>190</v>
      </c>
      <c r="G2308" s="30" t="s">
        <v>137</v>
      </c>
      <c r="H2308" s="30" t="s">
        <v>108</v>
      </c>
      <c r="I2308" s="30" t="s">
        <v>2521</v>
      </c>
      <c r="J2308" s="32">
        <v>28469.4649511823</v>
      </c>
      <c r="K2308" s="30"/>
      <c r="L2308" s="30"/>
      <c r="M2308" s="30"/>
      <c r="N2308" s="30" t="s">
        <v>79</v>
      </c>
      <c r="O2308" s="30"/>
      <c r="P2308" s="32">
        <v>30000.0</v>
      </c>
      <c r="Q2308" s="32">
        <v>0.0</v>
      </c>
      <c r="R2308" s="32">
        <v>239.0</v>
      </c>
      <c r="S2308" s="30"/>
      <c r="T2308" s="30"/>
    </row>
    <row r="2309">
      <c r="A2309" s="30" t="s">
        <v>37</v>
      </c>
      <c r="B2309" s="31">
        <v>44544.0</v>
      </c>
      <c r="C2309" s="30" t="s">
        <v>23</v>
      </c>
      <c r="D2309" s="30" t="s">
        <v>73</v>
      </c>
      <c r="E2309" s="30" t="s">
        <v>74</v>
      </c>
      <c r="F2309" s="30" t="s">
        <v>106</v>
      </c>
      <c r="G2309" s="30" t="s">
        <v>134</v>
      </c>
      <c r="H2309" s="30" t="s">
        <v>108</v>
      </c>
      <c r="I2309" s="30" t="s">
        <v>2522</v>
      </c>
      <c r="J2309" s="32">
        <v>15.5407589558257</v>
      </c>
      <c r="K2309" s="32">
        <v>2.0257395274259</v>
      </c>
      <c r="L2309" s="32">
        <v>31.4815297030143</v>
      </c>
      <c r="M2309" s="32">
        <v>7.67164719127204</v>
      </c>
      <c r="N2309" s="30" t="s">
        <v>79</v>
      </c>
      <c r="O2309" s="30"/>
      <c r="P2309" s="32">
        <v>30000.0</v>
      </c>
      <c r="Q2309" s="32">
        <v>0.0</v>
      </c>
      <c r="R2309" s="32">
        <v>239.0</v>
      </c>
      <c r="S2309" s="30"/>
      <c r="T2309" s="30"/>
    </row>
    <row r="2310">
      <c r="A2310" s="30" t="s">
        <v>37</v>
      </c>
      <c r="B2310" s="31">
        <v>44544.0</v>
      </c>
      <c r="C2310" s="30" t="s">
        <v>23</v>
      </c>
      <c r="D2310" s="30" t="s">
        <v>73</v>
      </c>
      <c r="E2310" s="30" t="s">
        <v>80</v>
      </c>
      <c r="F2310" s="30" t="s">
        <v>106</v>
      </c>
      <c r="G2310" s="30" t="s">
        <v>134</v>
      </c>
      <c r="H2310" s="30" t="s">
        <v>108</v>
      </c>
      <c r="I2310" s="30" t="s">
        <v>2523</v>
      </c>
      <c r="J2310" s="32">
        <v>12989.8291117683</v>
      </c>
      <c r="K2310" s="30"/>
      <c r="L2310" s="30"/>
      <c r="M2310" s="30"/>
      <c r="N2310" s="30" t="s">
        <v>79</v>
      </c>
      <c r="O2310" s="30"/>
      <c r="P2310" s="32">
        <v>30000.0</v>
      </c>
      <c r="Q2310" s="32">
        <v>0.0</v>
      </c>
      <c r="R2310" s="32">
        <v>239.0</v>
      </c>
      <c r="S2310" s="30"/>
      <c r="T2310" s="30"/>
    </row>
    <row r="2311">
      <c r="A2311" s="30" t="s">
        <v>37</v>
      </c>
      <c r="B2311" s="31">
        <v>44545.0</v>
      </c>
      <c r="C2311" s="30" t="s">
        <v>23</v>
      </c>
      <c r="D2311" s="30" t="s">
        <v>73</v>
      </c>
      <c r="E2311" s="30" t="s">
        <v>74</v>
      </c>
      <c r="F2311" s="30" t="s">
        <v>106</v>
      </c>
      <c r="G2311" s="30" t="s">
        <v>212</v>
      </c>
      <c r="H2311" s="30" t="s">
        <v>108</v>
      </c>
      <c r="I2311" s="30" t="s">
        <v>2524</v>
      </c>
      <c r="J2311" s="32">
        <v>51.1106700635859</v>
      </c>
      <c r="K2311" s="32">
        <v>1.08073035600576</v>
      </c>
      <c r="L2311" s="32">
        <v>55.2368526535124</v>
      </c>
      <c r="M2311" s="32">
        <v>47.2927125434729</v>
      </c>
      <c r="N2311" s="30" t="s">
        <v>79</v>
      </c>
      <c r="O2311" s="30"/>
      <c r="P2311" s="32">
        <v>30000.0</v>
      </c>
      <c r="Q2311" s="32">
        <v>0.0</v>
      </c>
      <c r="R2311" s="32">
        <v>239.0</v>
      </c>
      <c r="S2311" s="30"/>
      <c r="T2311" s="30"/>
    </row>
    <row r="2312">
      <c r="A2312" s="30" t="s">
        <v>37</v>
      </c>
      <c r="B2312" s="31">
        <v>44545.0</v>
      </c>
      <c r="C2312" s="30" t="s">
        <v>23</v>
      </c>
      <c r="D2312" s="30" t="s">
        <v>73</v>
      </c>
      <c r="E2312" s="30" t="s">
        <v>80</v>
      </c>
      <c r="F2312" s="30" t="s">
        <v>106</v>
      </c>
      <c r="G2312" s="30" t="s">
        <v>212</v>
      </c>
      <c r="H2312" s="30" t="s">
        <v>108</v>
      </c>
      <c r="I2312" s="30" t="s">
        <v>2525</v>
      </c>
      <c r="J2312" s="32">
        <v>16105.7080157237</v>
      </c>
      <c r="K2312" s="30"/>
      <c r="L2312" s="30"/>
      <c r="M2312" s="30"/>
      <c r="N2312" s="30" t="s">
        <v>79</v>
      </c>
      <c r="O2312" s="30"/>
      <c r="P2312" s="32">
        <v>30000.0</v>
      </c>
      <c r="Q2312" s="32">
        <v>0.0</v>
      </c>
      <c r="R2312" s="32">
        <v>239.0</v>
      </c>
      <c r="S2312" s="30"/>
      <c r="T2312" s="30"/>
    </row>
    <row r="2313">
      <c r="A2313" s="30" t="s">
        <v>37</v>
      </c>
      <c r="B2313" s="31">
        <v>44550.0</v>
      </c>
      <c r="C2313" s="30" t="s">
        <v>23</v>
      </c>
      <c r="D2313" s="30" t="s">
        <v>73</v>
      </c>
      <c r="E2313" s="30" t="s">
        <v>74</v>
      </c>
      <c r="F2313" s="30" t="s">
        <v>106</v>
      </c>
      <c r="G2313" s="30" t="s">
        <v>163</v>
      </c>
      <c r="H2313" s="30" t="s">
        <v>108</v>
      </c>
      <c r="I2313" s="30" t="s">
        <v>2526</v>
      </c>
      <c r="J2313" s="32">
        <v>36.1214686010535</v>
      </c>
      <c r="K2313" s="32">
        <v>1.12184336729778</v>
      </c>
      <c r="L2313" s="32">
        <v>40.5226299671471</v>
      </c>
      <c r="M2313" s="32">
        <v>32.1983172107709</v>
      </c>
      <c r="N2313" s="30" t="s">
        <v>79</v>
      </c>
      <c r="O2313" s="30"/>
      <c r="P2313" s="32">
        <v>30000.0</v>
      </c>
      <c r="Q2313" s="32">
        <v>0.0</v>
      </c>
      <c r="R2313" s="32">
        <v>239.0</v>
      </c>
      <c r="S2313" s="30"/>
      <c r="T2313" s="30"/>
    </row>
    <row r="2314">
      <c r="A2314" s="30" t="s">
        <v>37</v>
      </c>
      <c r="B2314" s="31">
        <v>44550.0</v>
      </c>
      <c r="C2314" s="30" t="s">
        <v>23</v>
      </c>
      <c r="D2314" s="30" t="s">
        <v>73</v>
      </c>
      <c r="E2314" s="30" t="s">
        <v>80</v>
      </c>
      <c r="F2314" s="30" t="s">
        <v>106</v>
      </c>
      <c r="G2314" s="30" t="s">
        <v>163</v>
      </c>
      <c r="H2314" s="30" t="s">
        <v>108</v>
      </c>
      <c r="I2314" s="30" t="s">
        <v>2527</v>
      </c>
      <c r="J2314" s="32">
        <v>16948.6800090619</v>
      </c>
      <c r="K2314" s="32">
        <v>1.10344195552458</v>
      </c>
      <c r="L2314" s="32">
        <v>18701.8846127596</v>
      </c>
      <c r="M2314" s="32">
        <v>15359.829236332</v>
      </c>
      <c r="N2314" s="30" t="s">
        <v>79</v>
      </c>
      <c r="O2314" s="30"/>
      <c r="P2314" s="32">
        <v>30000.0</v>
      </c>
      <c r="Q2314" s="32">
        <v>0.0</v>
      </c>
      <c r="R2314" s="32">
        <v>239.0</v>
      </c>
      <c r="S2314" s="30"/>
      <c r="T2314" s="30"/>
    </row>
    <row r="2315">
      <c r="A2315" s="30" t="s">
        <v>37</v>
      </c>
      <c r="B2315" s="31">
        <v>44551.0</v>
      </c>
      <c r="C2315" s="30" t="s">
        <v>23</v>
      </c>
      <c r="D2315" s="30" t="s">
        <v>73</v>
      </c>
      <c r="E2315" s="30" t="s">
        <v>74</v>
      </c>
      <c r="F2315" s="30" t="s">
        <v>106</v>
      </c>
      <c r="G2315" s="30" t="s">
        <v>212</v>
      </c>
      <c r="H2315" s="30" t="s">
        <v>108</v>
      </c>
      <c r="I2315" s="30" t="s">
        <v>2528</v>
      </c>
      <c r="J2315" s="32">
        <v>61.804809503188</v>
      </c>
      <c r="K2315" s="32">
        <v>1.22855921635206</v>
      </c>
      <c r="L2315" s="32">
        <v>75.9308683300253</v>
      </c>
      <c r="M2315" s="32">
        <v>50.306740351274</v>
      </c>
      <c r="N2315" s="30" t="s">
        <v>79</v>
      </c>
      <c r="O2315" s="30"/>
      <c r="P2315" s="32">
        <v>30000.0</v>
      </c>
      <c r="Q2315" s="32">
        <v>0.0</v>
      </c>
      <c r="R2315" s="32">
        <v>239.0</v>
      </c>
      <c r="S2315" s="30"/>
      <c r="T2315" s="30"/>
    </row>
    <row r="2316">
      <c r="A2316" s="30" t="s">
        <v>37</v>
      </c>
      <c r="B2316" s="31">
        <v>44551.0</v>
      </c>
      <c r="C2316" s="30" t="s">
        <v>23</v>
      </c>
      <c r="D2316" s="30" t="s">
        <v>73</v>
      </c>
      <c r="E2316" s="30" t="s">
        <v>80</v>
      </c>
      <c r="F2316" s="30" t="s">
        <v>106</v>
      </c>
      <c r="G2316" s="30" t="s">
        <v>212</v>
      </c>
      <c r="H2316" s="30" t="s">
        <v>108</v>
      </c>
      <c r="I2316" s="30" t="s">
        <v>2529</v>
      </c>
      <c r="J2316" s="32">
        <v>54219.3524445344</v>
      </c>
      <c r="K2316" s="30"/>
      <c r="L2316" s="30"/>
      <c r="M2316" s="30"/>
      <c r="N2316" s="30" t="s">
        <v>79</v>
      </c>
      <c r="O2316" s="30"/>
      <c r="P2316" s="32">
        <v>30000.0</v>
      </c>
      <c r="Q2316" s="32">
        <v>0.0</v>
      </c>
      <c r="R2316" s="32">
        <v>239.0</v>
      </c>
      <c r="S2316" s="30"/>
      <c r="T2316" s="30"/>
    </row>
    <row r="2317">
      <c r="A2317" s="30" t="s">
        <v>37</v>
      </c>
      <c r="B2317" s="31">
        <v>44557.0</v>
      </c>
      <c r="C2317" s="30" t="s">
        <v>23</v>
      </c>
      <c r="D2317" s="30" t="s">
        <v>73</v>
      </c>
      <c r="E2317" s="30" t="s">
        <v>74</v>
      </c>
      <c r="F2317" s="30" t="s">
        <v>106</v>
      </c>
      <c r="G2317" s="30" t="s">
        <v>147</v>
      </c>
      <c r="H2317" s="30" t="s">
        <v>108</v>
      </c>
      <c r="I2317" s="30" t="s">
        <v>2530</v>
      </c>
      <c r="J2317" s="32">
        <v>132.458748768966</v>
      </c>
      <c r="K2317" s="32">
        <v>1.193578715873</v>
      </c>
      <c r="L2317" s="32">
        <v>158.099943261808</v>
      </c>
      <c r="M2317" s="32">
        <v>110.976131701614</v>
      </c>
      <c r="N2317" s="30" t="s">
        <v>79</v>
      </c>
      <c r="O2317" s="30"/>
      <c r="P2317" s="32">
        <v>30000.0</v>
      </c>
      <c r="Q2317" s="32">
        <v>0.0</v>
      </c>
      <c r="R2317" s="32">
        <v>239.0</v>
      </c>
      <c r="S2317" s="30"/>
      <c r="T2317" s="30"/>
    </row>
    <row r="2318">
      <c r="A2318" s="30" t="s">
        <v>37</v>
      </c>
      <c r="B2318" s="31">
        <v>44557.0</v>
      </c>
      <c r="C2318" s="30" t="s">
        <v>23</v>
      </c>
      <c r="D2318" s="30" t="s">
        <v>73</v>
      </c>
      <c r="E2318" s="30" t="s">
        <v>80</v>
      </c>
      <c r="F2318" s="30" t="s">
        <v>106</v>
      </c>
      <c r="G2318" s="30" t="s">
        <v>147</v>
      </c>
      <c r="H2318" s="30" t="s">
        <v>108</v>
      </c>
      <c r="I2318" s="30" t="s">
        <v>2531</v>
      </c>
      <c r="J2318" s="32">
        <v>21636.0154903642</v>
      </c>
      <c r="K2318" s="30"/>
      <c r="L2318" s="30"/>
      <c r="M2318" s="30"/>
      <c r="N2318" s="30" t="s">
        <v>79</v>
      </c>
      <c r="O2318" s="30"/>
      <c r="P2318" s="32">
        <v>30000.0</v>
      </c>
      <c r="Q2318" s="32">
        <v>0.0</v>
      </c>
      <c r="R2318" s="32">
        <v>239.0</v>
      </c>
      <c r="S2318" s="30"/>
      <c r="T2318" s="30"/>
    </row>
    <row r="2319">
      <c r="A2319" s="30" t="s">
        <v>37</v>
      </c>
      <c r="B2319" s="31">
        <v>44558.0</v>
      </c>
      <c r="C2319" s="30" t="s">
        <v>23</v>
      </c>
      <c r="D2319" s="30" t="s">
        <v>73</v>
      </c>
      <c r="E2319" s="30" t="s">
        <v>74</v>
      </c>
      <c r="F2319" s="30" t="s">
        <v>106</v>
      </c>
      <c r="G2319" s="30" t="s">
        <v>115</v>
      </c>
      <c r="H2319" s="30" t="s">
        <v>108</v>
      </c>
      <c r="I2319" s="30" t="s">
        <v>2532</v>
      </c>
      <c r="J2319" s="32">
        <v>107.648044104617</v>
      </c>
      <c r="K2319" s="32">
        <v>1.23194857748966</v>
      </c>
      <c r="L2319" s="32">
        <v>132.616854804227</v>
      </c>
      <c r="M2319" s="32">
        <v>87.3803063468537</v>
      </c>
      <c r="N2319" s="30" t="s">
        <v>79</v>
      </c>
      <c r="O2319" s="30"/>
      <c r="P2319" s="32">
        <v>30000.0</v>
      </c>
      <c r="Q2319" s="32">
        <v>0.0</v>
      </c>
      <c r="R2319" s="32">
        <v>239.0</v>
      </c>
      <c r="S2319" s="30"/>
      <c r="T2319" s="30"/>
    </row>
    <row r="2320">
      <c r="A2320" s="30" t="s">
        <v>37</v>
      </c>
      <c r="B2320" s="31">
        <v>44558.0</v>
      </c>
      <c r="C2320" s="30" t="s">
        <v>23</v>
      </c>
      <c r="D2320" s="30" t="s">
        <v>73</v>
      </c>
      <c r="E2320" s="30" t="s">
        <v>80</v>
      </c>
      <c r="F2320" s="30" t="s">
        <v>106</v>
      </c>
      <c r="G2320" s="30" t="s">
        <v>115</v>
      </c>
      <c r="H2320" s="30" t="s">
        <v>108</v>
      </c>
      <c r="I2320" s="30" t="s">
        <v>2533</v>
      </c>
      <c r="J2320" s="32">
        <v>113.603534446216</v>
      </c>
      <c r="K2320" s="30"/>
      <c r="L2320" s="30"/>
      <c r="M2320" s="30"/>
      <c r="N2320" s="30" t="s">
        <v>79</v>
      </c>
      <c r="O2320" s="30"/>
      <c r="P2320" s="32">
        <v>30000.0</v>
      </c>
      <c r="Q2320" s="32">
        <v>0.0</v>
      </c>
      <c r="R2320" s="32">
        <v>239.0</v>
      </c>
      <c r="S2320" s="30"/>
      <c r="T2320" s="30"/>
    </row>
    <row r="2321">
      <c r="A2321" s="30" t="s">
        <v>37</v>
      </c>
      <c r="B2321" s="31">
        <v>44564.0</v>
      </c>
      <c r="C2321" s="30" t="s">
        <v>23</v>
      </c>
      <c r="D2321" s="30" t="s">
        <v>73</v>
      </c>
      <c r="E2321" s="30" t="s">
        <v>74</v>
      </c>
      <c r="F2321" s="30" t="s">
        <v>106</v>
      </c>
      <c r="G2321" s="30" t="s">
        <v>212</v>
      </c>
      <c r="H2321" s="30" t="s">
        <v>108</v>
      </c>
      <c r="I2321" s="30" t="s">
        <v>2534</v>
      </c>
      <c r="J2321" s="32">
        <v>394.431152470477</v>
      </c>
      <c r="K2321" s="32">
        <v>1.01384879494185</v>
      </c>
      <c r="L2321" s="32">
        <v>399.893548619719</v>
      </c>
      <c r="M2321" s="32">
        <v>389.043370607448</v>
      </c>
      <c r="N2321" s="30" t="s">
        <v>79</v>
      </c>
      <c r="O2321" s="30"/>
      <c r="P2321" s="32">
        <v>30000.0</v>
      </c>
      <c r="Q2321" s="32">
        <v>0.0</v>
      </c>
      <c r="R2321" s="32">
        <v>239.0</v>
      </c>
      <c r="S2321" s="30"/>
      <c r="T2321" s="30"/>
    </row>
    <row r="2322">
      <c r="A2322" s="30" t="s">
        <v>37</v>
      </c>
      <c r="B2322" s="31">
        <v>44564.0</v>
      </c>
      <c r="C2322" s="30" t="s">
        <v>23</v>
      </c>
      <c r="D2322" s="30" t="s">
        <v>73</v>
      </c>
      <c r="E2322" s="30" t="s">
        <v>80</v>
      </c>
      <c r="F2322" s="30" t="s">
        <v>106</v>
      </c>
      <c r="G2322" s="30" t="s">
        <v>212</v>
      </c>
      <c r="H2322" s="30" t="s">
        <v>108</v>
      </c>
      <c r="I2322" s="30" t="s">
        <v>2535</v>
      </c>
      <c r="J2322" s="32">
        <v>41144.5847958651</v>
      </c>
      <c r="K2322" s="30"/>
      <c r="L2322" s="30"/>
      <c r="M2322" s="30"/>
      <c r="N2322" s="30" t="s">
        <v>79</v>
      </c>
      <c r="O2322" s="30"/>
      <c r="P2322" s="32">
        <v>30000.0</v>
      </c>
      <c r="Q2322" s="32">
        <v>0.0</v>
      </c>
      <c r="R2322" s="32">
        <v>239.0</v>
      </c>
      <c r="S2322" s="30"/>
      <c r="T2322" s="30"/>
    </row>
    <row r="2323">
      <c r="A2323" s="30" t="s">
        <v>37</v>
      </c>
      <c r="B2323" s="31">
        <v>44565.0</v>
      </c>
      <c r="C2323" s="30" t="s">
        <v>23</v>
      </c>
      <c r="D2323" s="30" t="s">
        <v>73</v>
      </c>
      <c r="E2323" s="30" t="s">
        <v>74</v>
      </c>
      <c r="F2323" s="30" t="s">
        <v>106</v>
      </c>
      <c r="G2323" s="30" t="s">
        <v>212</v>
      </c>
      <c r="H2323" s="30" t="s">
        <v>108</v>
      </c>
      <c r="I2323" s="30" t="s">
        <v>2536</v>
      </c>
      <c r="J2323" s="32">
        <v>337.464818223497</v>
      </c>
      <c r="K2323" s="32">
        <v>1.44501203661638</v>
      </c>
      <c r="L2323" s="32">
        <v>487.640724267512</v>
      </c>
      <c r="M2323" s="32">
        <v>233.537721259194</v>
      </c>
      <c r="N2323" s="30" t="s">
        <v>79</v>
      </c>
      <c r="O2323" s="30"/>
      <c r="P2323" s="32">
        <v>30000.0</v>
      </c>
      <c r="Q2323" s="32">
        <v>0.0</v>
      </c>
      <c r="R2323" s="32">
        <v>239.0</v>
      </c>
      <c r="S2323" s="30"/>
      <c r="T2323" s="30"/>
    </row>
    <row r="2324">
      <c r="A2324" s="30" t="s">
        <v>37</v>
      </c>
      <c r="B2324" s="31">
        <v>44565.0</v>
      </c>
      <c r="C2324" s="30" t="s">
        <v>23</v>
      </c>
      <c r="D2324" s="30" t="s">
        <v>73</v>
      </c>
      <c r="E2324" s="30" t="s">
        <v>80</v>
      </c>
      <c r="F2324" s="30" t="s">
        <v>106</v>
      </c>
      <c r="G2324" s="30" t="s">
        <v>212</v>
      </c>
      <c r="H2324" s="30" t="s">
        <v>108</v>
      </c>
      <c r="I2324" s="30" t="s">
        <v>2537</v>
      </c>
      <c r="J2324" s="32">
        <v>40892.1063952762</v>
      </c>
      <c r="K2324" s="30"/>
      <c r="L2324" s="30"/>
      <c r="M2324" s="30"/>
      <c r="N2324" s="30" t="s">
        <v>79</v>
      </c>
      <c r="O2324" s="30"/>
      <c r="P2324" s="32">
        <v>30000.0</v>
      </c>
      <c r="Q2324" s="32">
        <v>0.0</v>
      </c>
      <c r="R2324" s="32">
        <v>239.0</v>
      </c>
      <c r="S2324" s="30"/>
      <c r="T2324" s="30"/>
    </row>
    <row r="2325">
      <c r="A2325" s="30" t="s">
        <v>37</v>
      </c>
      <c r="B2325" s="31">
        <v>44566.0</v>
      </c>
      <c r="C2325" s="30" t="s">
        <v>23</v>
      </c>
      <c r="D2325" s="30" t="s">
        <v>73</v>
      </c>
      <c r="E2325" s="30" t="s">
        <v>74</v>
      </c>
      <c r="F2325" s="30" t="s">
        <v>106</v>
      </c>
      <c r="G2325" s="30" t="s">
        <v>251</v>
      </c>
      <c r="H2325" s="30" t="s">
        <v>108</v>
      </c>
      <c r="I2325" s="30" t="s">
        <v>2538</v>
      </c>
      <c r="J2325" s="32">
        <v>607.954158885523</v>
      </c>
      <c r="K2325" s="32">
        <v>1.81434617829701</v>
      </c>
      <c r="L2325" s="32">
        <v>1103.03930475372</v>
      </c>
      <c r="M2325" s="32">
        <v>335.081676340378</v>
      </c>
      <c r="N2325" s="30" t="s">
        <v>79</v>
      </c>
      <c r="O2325" s="30"/>
      <c r="P2325" s="32">
        <v>30000.0</v>
      </c>
      <c r="Q2325" s="32">
        <v>0.0</v>
      </c>
      <c r="R2325" s="32">
        <v>239.0</v>
      </c>
      <c r="S2325" s="30"/>
      <c r="T2325" s="30"/>
    </row>
    <row r="2326">
      <c r="A2326" s="30" t="s">
        <v>37</v>
      </c>
      <c r="B2326" s="31">
        <v>44566.0</v>
      </c>
      <c r="C2326" s="30" t="s">
        <v>23</v>
      </c>
      <c r="D2326" s="30" t="s">
        <v>73</v>
      </c>
      <c r="E2326" s="30" t="s">
        <v>80</v>
      </c>
      <c r="F2326" s="30" t="s">
        <v>106</v>
      </c>
      <c r="G2326" s="30" t="s">
        <v>251</v>
      </c>
      <c r="H2326" s="30" t="s">
        <v>108</v>
      </c>
      <c r="I2326" s="30" t="s">
        <v>2539</v>
      </c>
      <c r="J2326" s="32">
        <v>12051.4067023061</v>
      </c>
      <c r="K2326" s="30"/>
      <c r="L2326" s="30"/>
      <c r="M2326" s="30"/>
      <c r="N2326" s="30" t="s">
        <v>79</v>
      </c>
      <c r="O2326" s="30"/>
      <c r="P2326" s="32">
        <v>30000.0</v>
      </c>
      <c r="Q2326" s="32">
        <v>0.0</v>
      </c>
      <c r="R2326" s="32">
        <v>239.0</v>
      </c>
      <c r="S2326" s="30"/>
      <c r="T2326" s="30"/>
    </row>
    <row r="2327">
      <c r="A2327" s="30" t="s">
        <v>37</v>
      </c>
      <c r="B2327" s="31">
        <v>44571.0</v>
      </c>
      <c r="C2327" s="30" t="s">
        <v>23</v>
      </c>
      <c r="D2327" s="30" t="s">
        <v>73</v>
      </c>
      <c r="E2327" s="30" t="s">
        <v>74</v>
      </c>
      <c r="F2327" s="30" t="s">
        <v>106</v>
      </c>
      <c r="G2327" s="30" t="s">
        <v>137</v>
      </c>
      <c r="H2327" s="30" t="s">
        <v>108</v>
      </c>
      <c r="I2327" s="30" t="s">
        <v>2540</v>
      </c>
      <c r="J2327" s="32">
        <v>431.203428065943</v>
      </c>
      <c r="K2327" s="32">
        <v>1.09308878060031</v>
      </c>
      <c r="L2327" s="32">
        <v>471.343629375279</v>
      </c>
      <c r="M2327" s="32">
        <v>394.481615508969</v>
      </c>
      <c r="N2327" s="30" t="s">
        <v>79</v>
      </c>
      <c r="O2327" s="30"/>
      <c r="P2327" s="32">
        <v>30000.0</v>
      </c>
      <c r="Q2327" s="32">
        <v>0.0</v>
      </c>
      <c r="R2327" s="32">
        <v>239.0</v>
      </c>
      <c r="S2327" s="30"/>
      <c r="T2327" s="30"/>
    </row>
    <row r="2328">
      <c r="A2328" s="30" t="s">
        <v>37</v>
      </c>
      <c r="B2328" s="31">
        <v>44571.0</v>
      </c>
      <c r="C2328" s="30" t="s">
        <v>23</v>
      </c>
      <c r="D2328" s="30" t="s">
        <v>73</v>
      </c>
      <c r="E2328" s="30" t="s">
        <v>80</v>
      </c>
      <c r="F2328" s="30" t="s">
        <v>106</v>
      </c>
      <c r="G2328" s="30" t="s">
        <v>137</v>
      </c>
      <c r="H2328" s="30" t="s">
        <v>108</v>
      </c>
      <c r="I2328" s="30" t="s">
        <v>2541</v>
      </c>
      <c r="J2328" s="32">
        <v>49493.1841351092</v>
      </c>
      <c r="K2328" s="30"/>
      <c r="L2328" s="30"/>
      <c r="M2328" s="30"/>
      <c r="N2328" s="30" t="s">
        <v>79</v>
      </c>
      <c r="O2328" s="30"/>
      <c r="P2328" s="32">
        <v>30000.0</v>
      </c>
      <c r="Q2328" s="32">
        <v>0.0</v>
      </c>
      <c r="R2328" s="32">
        <v>239.0</v>
      </c>
      <c r="S2328" s="30"/>
      <c r="T2328" s="30"/>
    </row>
    <row r="2329">
      <c r="A2329" s="30" t="s">
        <v>37</v>
      </c>
      <c r="B2329" s="31">
        <v>44572.0</v>
      </c>
      <c r="C2329" s="30" t="s">
        <v>23</v>
      </c>
      <c r="D2329" s="30" t="s">
        <v>73</v>
      </c>
      <c r="E2329" s="30" t="s">
        <v>74</v>
      </c>
      <c r="F2329" s="30" t="s">
        <v>106</v>
      </c>
      <c r="G2329" s="30" t="s">
        <v>118</v>
      </c>
      <c r="H2329" s="30" t="s">
        <v>108</v>
      </c>
      <c r="I2329" s="30" t="s">
        <v>2542</v>
      </c>
      <c r="J2329" s="32">
        <v>452.554933593729</v>
      </c>
      <c r="K2329" s="32">
        <v>1.00336864880976</v>
      </c>
      <c r="L2329" s="32">
        <v>454.079432232133</v>
      </c>
      <c r="M2329" s="32">
        <v>451.035553214232</v>
      </c>
      <c r="N2329" s="30" t="s">
        <v>79</v>
      </c>
      <c r="O2329" s="30"/>
      <c r="P2329" s="32">
        <v>30000.0</v>
      </c>
      <c r="Q2329" s="32">
        <v>0.0</v>
      </c>
      <c r="R2329" s="32">
        <v>239.0</v>
      </c>
      <c r="S2329" s="30"/>
      <c r="T2329" s="30"/>
    </row>
    <row r="2330">
      <c r="A2330" s="30" t="s">
        <v>37</v>
      </c>
      <c r="B2330" s="31">
        <v>44572.0</v>
      </c>
      <c r="C2330" s="30" t="s">
        <v>23</v>
      </c>
      <c r="D2330" s="30" t="s">
        <v>73</v>
      </c>
      <c r="E2330" s="30" t="s">
        <v>80</v>
      </c>
      <c r="F2330" s="30" t="s">
        <v>106</v>
      </c>
      <c r="G2330" s="30" t="s">
        <v>118</v>
      </c>
      <c r="H2330" s="30" t="s">
        <v>108</v>
      </c>
      <c r="I2330" s="30" t="s">
        <v>2543</v>
      </c>
      <c r="J2330" s="32">
        <v>48154.2788153779</v>
      </c>
      <c r="K2330" s="30"/>
      <c r="L2330" s="30"/>
      <c r="M2330" s="30"/>
      <c r="N2330" s="30" t="s">
        <v>79</v>
      </c>
      <c r="O2330" s="30"/>
      <c r="P2330" s="32">
        <v>30000.0</v>
      </c>
      <c r="Q2330" s="32">
        <v>0.0</v>
      </c>
      <c r="R2330" s="32">
        <v>239.0</v>
      </c>
      <c r="S2330" s="30"/>
      <c r="T2330" s="30"/>
    </row>
    <row r="2331">
      <c r="A2331" s="30" t="s">
        <v>37</v>
      </c>
      <c r="B2331" s="31">
        <v>44573.0</v>
      </c>
      <c r="C2331" s="30" t="s">
        <v>23</v>
      </c>
      <c r="D2331" s="30" t="s">
        <v>73</v>
      </c>
      <c r="E2331" s="30" t="s">
        <v>74</v>
      </c>
      <c r="F2331" s="30" t="s">
        <v>207</v>
      </c>
      <c r="G2331" s="30" t="s">
        <v>212</v>
      </c>
      <c r="H2331" s="30" t="s">
        <v>108</v>
      </c>
      <c r="I2331" s="30" t="s">
        <v>2544</v>
      </c>
      <c r="J2331" s="32">
        <v>503.093529164047</v>
      </c>
      <c r="K2331" s="32">
        <v>1.1395739542094</v>
      </c>
      <c r="L2331" s="32">
        <v>573.312282366635</v>
      </c>
      <c r="M2331" s="32">
        <v>441.475103310059</v>
      </c>
      <c r="N2331" s="30" t="s">
        <v>79</v>
      </c>
      <c r="O2331" s="30"/>
      <c r="P2331" s="32">
        <v>30000.0</v>
      </c>
      <c r="Q2331" s="32">
        <v>0.0</v>
      </c>
      <c r="R2331" s="32">
        <v>239.0</v>
      </c>
      <c r="S2331" s="30"/>
      <c r="T2331" s="30"/>
    </row>
    <row r="2332">
      <c r="A2332" s="30" t="s">
        <v>37</v>
      </c>
      <c r="B2332" s="31">
        <v>44573.0</v>
      </c>
      <c r="C2332" s="30" t="s">
        <v>23</v>
      </c>
      <c r="D2332" s="30" t="s">
        <v>73</v>
      </c>
      <c r="E2332" s="30" t="s">
        <v>80</v>
      </c>
      <c r="F2332" s="30" t="s">
        <v>207</v>
      </c>
      <c r="G2332" s="30" t="s">
        <v>212</v>
      </c>
      <c r="H2332" s="30" t="s">
        <v>108</v>
      </c>
      <c r="I2332" s="30" t="s">
        <v>2545</v>
      </c>
      <c r="J2332" s="32">
        <v>56897.5038934561</v>
      </c>
      <c r="K2332" s="30"/>
      <c r="L2332" s="30"/>
      <c r="M2332" s="30"/>
      <c r="N2332" s="30" t="s">
        <v>79</v>
      </c>
      <c r="O2332" s="30"/>
      <c r="P2332" s="32">
        <v>30000.0</v>
      </c>
      <c r="Q2332" s="32">
        <v>0.0</v>
      </c>
      <c r="R2332" s="32">
        <v>239.0</v>
      </c>
      <c r="S2332" s="30"/>
      <c r="T2332" s="30"/>
    </row>
    <row r="2333">
      <c r="A2333" s="30" t="s">
        <v>37</v>
      </c>
      <c r="B2333" s="31">
        <v>44579.0</v>
      </c>
      <c r="C2333" s="30" t="s">
        <v>23</v>
      </c>
      <c r="D2333" s="30" t="s">
        <v>73</v>
      </c>
      <c r="E2333" s="30" t="s">
        <v>74</v>
      </c>
      <c r="F2333" s="30" t="s">
        <v>106</v>
      </c>
      <c r="G2333" s="30" t="s">
        <v>147</v>
      </c>
      <c r="H2333" s="30" t="s">
        <v>108</v>
      </c>
      <c r="I2333" s="30" t="s">
        <v>2546</v>
      </c>
      <c r="J2333" s="32">
        <v>418.494364506496</v>
      </c>
      <c r="K2333" s="32">
        <v>1.01610199637866</v>
      </c>
      <c r="L2333" s="32">
        <v>425.232959248272</v>
      </c>
      <c r="M2333" s="32">
        <v>411.862555135202</v>
      </c>
      <c r="N2333" s="30" t="s">
        <v>79</v>
      </c>
      <c r="O2333" s="30"/>
      <c r="P2333" s="32">
        <v>30000.0</v>
      </c>
      <c r="Q2333" s="32">
        <v>0.0</v>
      </c>
      <c r="R2333" s="32">
        <v>239.0</v>
      </c>
      <c r="S2333" s="30"/>
      <c r="T2333" s="30"/>
    </row>
    <row r="2334">
      <c r="A2334" s="30" t="s">
        <v>37</v>
      </c>
      <c r="B2334" s="31">
        <v>44579.0</v>
      </c>
      <c r="C2334" s="30" t="s">
        <v>23</v>
      </c>
      <c r="D2334" s="30" t="s">
        <v>73</v>
      </c>
      <c r="E2334" s="30" t="s">
        <v>80</v>
      </c>
      <c r="F2334" s="30" t="s">
        <v>106</v>
      </c>
      <c r="G2334" s="30" t="s">
        <v>147</v>
      </c>
      <c r="H2334" s="30" t="s">
        <v>108</v>
      </c>
      <c r="I2334" s="30" t="s">
        <v>2547</v>
      </c>
      <c r="J2334" s="32">
        <v>40547.6580051354</v>
      </c>
      <c r="K2334" s="30"/>
      <c r="L2334" s="30"/>
      <c r="M2334" s="30"/>
      <c r="N2334" s="30" t="s">
        <v>79</v>
      </c>
      <c r="O2334" s="30"/>
      <c r="P2334" s="32">
        <v>30000.0</v>
      </c>
      <c r="Q2334" s="32">
        <v>0.0</v>
      </c>
      <c r="R2334" s="32">
        <v>239.0</v>
      </c>
      <c r="S2334" s="30"/>
      <c r="T2334" s="30"/>
    </row>
    <row r="2335">
      <c r="A2335" s="30" t="s">
        <v>37</v>
      </c>
      <c r="B2335" s="31">
        <v>44580.0</v>
      </c>
      <c r="C2335" s="30" t="s">
        <v>23</v>
      </c>
      <c r="D2335" s="30" t="s">
        <v>73</v>
      </c>
      <c r="E2335" s="30" t="s">
        <v>74</v>
      </c>
      <c r="F2335" s="30" t="s">
        <v>106</v>
      </c>
      <c r="G2335" s="30" t="s">
        <v>147</v>
      </c>
      <c r="H2335" s="30" t="s">
        <v>108</v>
      </c>
      <c r="I2335" s="30" t="s">
        <v>2548</v>
      </c>
      <c r="J2335" s="32">
        <v>337.817945402997</v>
      </c>
      <c r="K2335" s="32">
        <v>1.02684745635401</v>
      </c>
      <c r="L2335" s="32">
        <v>346.887497947807</v>
      </c>
      <c r="M2335" s="32">
        <v>328.98552098719</v>
      </c>
      <c r="N2335" s="30" t="s">
        <v>79</v>
      </c>
      <c r="O2335" s="30"/>
      <c r="P2335" s="32">
        <v>30000.0</v>
      </c>
      <c r="Q2335" s="32">
        <v>0.0</v>
      </c>
      <c r="R2335" s="32">
        <v>239.0</v>
      </c>
      <c r="S2335" s="30"/>
      <c r="T2335" s="30"/>
    </row>
    <row r="2336">
      <c r="A2336" s="30" t="s">
        <v>37</v>
      </c>
      <c r="B2336" s="31">
        <v>44580.0</v>
      </c>
      <c r="C2336" s="30" t="s">
        <v>23</v>
      </c>
      <c r="D2336" s="30" t="s">
        <v>73</v>
      </c>
      <c r="E2336" s="30" t="s">
        <v>80</v>
      </c>
      <c r="F2336" s="30" t="s">
        <v>106</v>
      </c>
      <c r="G2336" s="30" t="s">
        <v>147</v>
      </c>
      <c r="H2336" s="30" t="s">
        <v>108</v>
      </c>
      <c r="I2336" s="30" t="s">
        <v>2549</v>
      </c>
      <c r="J2336" s="32">
        <v>32575.5895578984</v>
      </c>
      <c r="K2336" s="30"/>
      <c r="L2336" s="30"/>
      <c r="M2336" s="30"/>
      <c r="N2336" s="30" t="s">
        <v>79</v>
      </c>
      <c r="O2336" s="30"/>
      <c r="P2336" s="32">
        <v>30000.0</v>
      </c>
      <c r="Q2336" s="32">
        <v>0.0</v>
      </c>
      <c r="R2336" s="32">
        <v>239.0</v>
      </c>
      <c r="S2336" s="30"/>
      <c r="T2336" s="30"/>
    </row>
    <row r="2337">
      <c r="A2337" s="30" t="s">
        <v>37</v>
      </c>
      <c r="B2337" s="31">
        <v>44581.0</v>
      </c>
      <c r="C2337" s="30" t="s">
        <v>23</v>
      </c>
      <c r="D2337" s="30" t="s">
        <v>73</v>
      </c>
      <c r="E2337" s="30" t="s">
        <v>74</v>
      </c>
      <c r="F2337" s="30" t="s">
        <v>106</v>
      </c>
      <c r="G2337" s="30" t="s">
        <v>137</v>
      </c>
      <c r="H2337" s="30" t="s">
        <v>108</v>
      </c>
      <c r="I2337" s="30" t="s">
        <v>2550</v>
      </c>
      <c r="J2337" s="32">
        <v>424.394281328456</v>
      </c>
      <c r="K2337" s="32">
        <v>1.18292291620746</v>
      </c>
      <c r="L2337" s="32">
        <v>502.025720890829</v>
      </c>
      <c r="M2337" s="32">
        <v>358.767486464033</v>
      </c>
      <c r="N2337" s="30" t="s">
        <v>79</v>
      </c>
      <c r="O2337" s="30"/>
      <c r="P2337" s="32">
        <v>30000.0</v>
      </c>
      <c r="Q2337" s="32">
        <v>0.0</v>
      </c>
      <c r="R2337" s="32">
        <v>239.0</v>
      </c>
      <c r="S2337" s="30"/>
      <c r="T2337" s="30"/>
    </row>
    <row r="2338">
      <c r="A2338" s="30" t="s">
        <v>37</v>
      </c>
      <c r="B2338" s="31">
        <v>44581.0</v>
      </c>
      <c r="C2338" s="30" t="s">
        <v>23</v>
      </c>
      <c r="D2338" s="30" t="s">
        <v>73</v>
      </c>
      <c r="E2338" s="30" t="s">
        <v>80</v>
      </c>
      <c r="F2338" s="30" t="s">
        <v>106</v>
      </c>
      <c r="G2338" s="30" t="s">
        <v>137</v>
      </c>
      <c r="H2338" s="30" t="s">
        <v>108</v>
      </c>
      <c r="I2338" s="30" t="s">
        <v>2551</v>
      </c>
      <c r="J2338" s="32">
        <v>28598.7918345464</v>
      </c>
      <c r="K2338" s="30"/>
      <c r="L2338" s="30"/>
      <c r="M2338" s="30"/>
      <c r="N2338" s="30" t="s">
        <v>79</v>
      </c>
      <c r="O2338" s="30"/>
      <c r="P2338" s="32">
        <v>30000.0</v>
      </c>
      <c r="Q2338" s="32">
        <v>0.0</v>
      </c>
      <c r="R2338" s="32">
        <v>239.0</v>
      </c>
      <c r="S2338" s="30"/>
      <c r="T2338" s="30"/>
    </row>
    <row r="2339">
      <c r="A2339" s="30" t="s">
        <v>37</v>
      </c>
      <c r="B2339" s="31">
        <v>44585.0</v>
      </c>
      <c r="C2339" s="30" t="s">
        <v>23</v>
      </c>
      <c r="D2339" s="30" t="s">
        <v>73</v>
      </c>
      <c r="E2339" s="30" t="s">
        <v>74</v>
      </c>
      <c r="F2339" s="30" t="s">
        <v>106</v>
      </c>
      <c r="G2339" s="30" t="s">
        <v>137</v>
      </c>
      <c r="H2339" s="30" t="s">
        <v>108</v>
      </c>
      <c r="I2339" s="30" t="s">
        <v>2552</v>
      </c>
      <c r="J2339" s="32">
        <v>390.187987257024</v>
      </c>
      <c r="K2339" s="32">
        <v>1.21157875232125</v>
      </c>
      <c r="L2339" s="32">
        <v>472.743474771605</v>
      </c>
      <c r="M2339" s="32">
        <v>322.049215958489</v>
      </c>
      <c r="N2339" s="30" t="s">
        <v>79</v>
      </c>
      <c r="O2339" s="30"/>
      <c r="P2339" s="32">
        <v>30000.0</v>
      </c>
      <c r="Q2339" s="32">
        <v>0.0</v>
      </c>
      <c r="R2339" s="32">
        <v>239.0</v>
      </c>
      <c r="S2339" s="30"/>
      <c r="T2339" s="30"/>
    </row>
    <row r="2340">
      <c r="A2340" s="30" t="s">
        <v>37</v>
      </c>
      <c r="B2340" s="31">
        <v>44585.0</v>
      </c>
      <c r="C2340" s="30" t="s">
        <v>23</v>
      </c>
      <c r="D2340" s="30" t="s">
        <v>73</v>
      </c>
      <c r="E2340" s="30" t="s">
        <v>80</v>
      </c>
      <c r="F2340" s="30" t="s">
        <v>106</v>
      </c>
      <c r="G2340" s="30" t="s">
        <v>137</v>
      </c>
      <c r="H2340" s="30" t="s">
        <v>108</v>
      </c>
      <c r="I2340" s="30" t="s">
        <v>2553</v>
      </c>
      <c r="J2340" s="32">
        <v>3263.2368531068</v>
      </c>
      <c r="K2340" s="30"/>
      <c r="L2340" s="30"/>
      <c r="M2340" s="30"/>
      <c r="N2340" s="30" t="s">
        <v>79</v>
      </c>
      <c r="O2340" s="30"/>
      <c r="P2340" s="32">
        <v>30000.0</v>
      </c>
      <c r="Q2340" s="32">
        <v>0.0</v>
      </c>
      <c r="R2340" s="32">
        <v>239.0</v>
      </c>
      <c r="S2340" s="30"/>
      <c r="T2340" s="30"/>
    </row>
    <row r="2341">
      <c r="A2341" s="30" t="s">
        <v>37</v>
      </c>
      <c r="B2341" s="31">
        <v>44586.0</v>
      </c>
      <c r="C2341" s="30" t="s">
        <v>23</v>
      </c>
      <c r="D2341" s="30" t="s">
        <v>73</v>
      </c>
      <c r="E2341" s="30" t="s">
        <v>74</v>
      </c>
      <c r="F2341" s="30" t="s">
        <v>106</v>
      </c>
      <c r="G2341" s="30" t="s">
        <v>212</v>
      </c>
      <c r="H2341" s="30" t="s">
        <v>108</v>
      </c>
      <c r="I2341" s="30" t="s">
        <v>2554</v>
      </c>
      <c r="J2341" s="32">
        <v>345.057041987509</v>
      </c>
      <c r="K2341" s="32">
        <v>1.03253758104178</v>
      </c>
      <c r="L2341" s="32">
        <v>356.284363455217</v>
      </c>
      <c r="M2341" s="32">
        <v>334.183518666081</v>
      </c>
      <c r="N2341" s="30" t="s">
        <v>79</v>
      </c>
      <c r="O2341" s="30"/>
      <c r="P2341" s="32">
        <v>30000.0</v>
      </c>
      <c r="Q2341" s="32">
        <v>0.0</v>
      </c>
      <c r="R2341" s="32">
        <v>239.0</v>
      </c>
      <c r="S2341" s="30"/>
      <c r="T2341" s="30"/>
    </row>
    <row r="2342">
      <c r="A2342" s="30" t="s">
        <v>37</v>
      </c>
      <c r="B2342" s="31">
        <v>44586.0</v>
      </c>
      <c r="C2342" s="30" t="s">
        <v>23</v>
      </c>
      <c r="D2342" s="30" t="s">
        <v>73</v>
      </c>
      <c r="E2342" s="30" t="s">
        <v>80</v>
      </c>
      <c r="F2342" s="30" t="s">
        <v>106</v>
      </c>
      <c r="G2342" s="30" t="s">
        <v>212</v>
      </c>
      <c r="H2342" s="30" t="s">
        <v>108</v>
      </c>
      <c r="I2342" s="30" t="s">
        <v>2555</v>
      </c>
      <c r="J2342" s="32">
        <v>40661.5314892086</v>
      </c>
      <c r="K2342" s="30"/>
      <c r="L2342" s="30"/>
      <c r="M2342" s="30"/>
      <c r="N2342" s="30" t="s">
        <v>79</v>
      </c>
      <c r="O2342" s="30"/>
      <c r="P2342" s="32">
        <v>30000.0</v>
      </c>
      <c r="Q2342" s="32">
        <v>0.0</v>
      </c>
      <c r="R2342" s="32">
        <v>239.0</v>
      </c>
      <c r="S2342" s="30"/>
      <c r="T2342" s="30"/>
    </row>
    <row r="2343">
      <c r="A2343" s="30" t="s">
        <v>37</v>
      </c>
      <c r="B2343" s="31">
        <v>44587.0</v>
      </c>
      <c r="C2343" s="30" t="s">
        <v>23</v>
      </c>
      <c r="D2343" s="30" t="s">
        <v>73</v>
      </c>
      <c r="E2343" s="30" t="s">
        <v>74</v>
      </c>
      <c r="F2343" s="30" t="s">
        <v>106</v>
      </c>
      <c r="G2343" s="30" t="s">
        <v>212</v>
      </c>
      <c r="H2343" s="30" t="s">
        <v>108</v>
      </c>
      <c r="I2343" s="30" t="s">
        <v>2556</v>
      </c>
      <c r="J2343" s="32">
        <v>302.631018735969</v>
      </c>
      <c r="K2343" s="32">
        <v>1.17670612011476</v>
      </c>
      <c r="L2343" s="32">
        <v>356.10777188318</v>
      </c>
      <c r="M2343" s="32">
        <v>257.184876973746</v>
      </c>
      <c r="N2343" s="30" t="s">
        <v>79</v>
      </c>
      <c r="O2343" s="30"/>
      <c r="P2343" s="32">
        <v>30000.0</v>
      </c>
      <c r="Q2343" s="32">
        <v>0.0</v>
      </c>
      <c r="R2343" s="32">
        <v>239.0</v>
      </c>
      <c r="S2343" s="30"/>
      <c r="T2343" s="30"/>
    </row>
    <row r="2344">
      <c r="A2344" s="30" t="s">
        <v>37</v>
      </c>
      <c r="B2344" s="31">
        <v>44587.0</v>
      </c>
      <c r="C2344" s="30" t="s">
        <v>23</v>
      </c>
      <c r="D2344" s="30" t="s">
        <v>73</v>
      </c>
      <c r="E2344" s="30" t="s">
        <v>80</v>
      </c>
      <c r="F2344" s="30" t="s">
        <v>106</v>
      </c>
      <c r="G2344" s="30" t="s">
        <v>212</v>
      </c>
      <c r="H2344" s="30" t="s">
        <v>108</v>
      </c>
      <c r="I2344" s="30" t="s">
        <v>2557</v>
      </c>
      <c r="J2344" s="32">
        <v>72866.2309787269</v>
      </c>
      <c r="K2344" s="30"/>
      <c r="L2344" s="30"/>
      <c r="M2344" s="30"/>
      <c r="N2344" s="30" t="s">
        <v>79</v>
      </c>
      <c r="O2344" s="30"/>
      <c r="P2344" s="32">
        <v>30000.0</v>
      </c>
      <c r="Q2344" s="32">
        <v>0.0</v>
      </c>
      <c r="R2344" s="32">
        <v>239.0</v>
      </c>
      <c r="S2344" s="30"/>
      <c r="T2344" s="30"/>
    </row>
    <row r="2345">
      <c r="A2345" s="30" t="s">
        <v>37</v>
      </c>
      <c r="B2345" s="31">
        <v>44592.0</v>
      </c>
      <c r="C2345" s="30" t="s">
        <v>23</v>
      </c>
      <c r="D2345" s="30" t="s">
        <v>73</v>
      </c>
      <c r="E2345" s="30" t="s">
        <v>74</v>
      </c>
      <c r="F2345" s="30" t="s">
        <v>106</v>
      </c>
      <c r="G2345" s="30" t="s">
        <v>134</v>
      </c>
      <c r="H2345" s="30" t="s">
        <v>108</v>
      </c>
      <c r="I2345" s="30" t="s">
        <v>2558</v>
      </c>
      <c r="J2345" s="32">
        <v>145.387811777977</v>
      </c>
      <c r="K2345" s="32">
        <v>1.37687793735227</v>
      </c>
      <c r="L2345" s="32">
        <v>200.181270397021</v>
      </c>
      <c r="M2345" s="32">
        <v>105.592375209059</v>
      </c>
      <c r="N2345" s="30" t="s">
        <v>79</v>
      </c>
      <c r="O2345" s="30"/>
      <c r="P2345" s="32">
        <v>30000.0</v>
      </c>
      <c r="Q2345" s="32">
        <v>0.0</v>
      </c>
      <c r="R2345" s="32">
        <v>239.0</v>
      </c>
      <c r="S2345" s="30"/>
      <c r="T2345" s="30"/>
    </row>
    <row r="2346">
      <c r="A2346" s="30" t="s">
        <v>37</v>
      </c>
      <c r="B2346" s="31">
        <v>44592.0</v>
      </c>
      <c r="C2346" s="30" t="s">
        <v>23</v>
      </c>
      <c r="D2346" s="30" t="s">
        <v>73</v>
      </c>
      <c r="E2346" s="30" t="s">
        <v>80</v>
      </c>
      <c r="F2346" s="30" t="s">
        <v>106</v>
      </c>
      <c r="G2346" s="30" t="s">
        <v>134</v>
      </c>
      <c r="H2346" s="30" t="s">
        <v>108</v>
      </c>
      <c r="I2346" s="30" t="s">
        <v>2559</v>
      </c>
      <c r="J2346" s="32">
        <v>44778.7649711426</v>
      </c>
      <c r="K2346" s="30"/>
      <c r="L2346" s="30"/>
      <c r="M2346" s="30"/>
      <c r="N2346" s="30" t="s">
        <v>79</v>
      </c>
      <c r="O2346" s="30"/>
      <c r="P2346" s="32">
        <v>30000.0</v>
      </c>
      <c r="Q2346" s="32">
        <v>0.0</v>
      </c>
      <c r="R2346" s="32">
        <v>239.0</v>
      </c>
      <c r="S2346" s="30"/>
      <c r="T2346" s="30"/>
    </row>
    <row r="2347">
      <c r="A2347" s="30" t="s">
        <v>37</v>
      </c>
      <c r="B2347" s="31">
        <v>44593.0</v>
      </c>
      <c r="C2347" s="30" t="s">
        <v>23</v>
      </c>
      <c r="D2347" s="30" t="s">
        <v>73</v>
      </c>
      <c r="E2347" s="30" t="s">
        <v>74</v>
      </c>
      <c r="F2347" s="30" t="s">
        <v>106</v>
      </c>
      <c r="G2347" s="30" t="s">
        <v>118</v>
      </c>
      <c r="H2347" s="30" t="s">
        <v>108</v>
      </c>
      <c r="I2347" s="30" t="s">
        <v>2560</v>
      </c>
      <c r="J2347" s="32">
        <v>214.258175698207</v>
      </c>
      <c r="K2347" s="32">
        <v>1.27657289558937</v>
      </c>
      <c r="L2347" s="32">
        <v>273.516179754758</v>
      </c>
      <c r="M2347" s="32">
        <v>167.838575014776</v>
      </c>
      <c r="N2347" s="30" t="s">
        <v>79</v>
      </c>
      <c r="O2347" s="30"/>
      <c r="P2347" s="32">
        <v>30000.0</v>
      </c>
      <c r="Q2347" s="32">
        <v>0.0</v>
      </c>
      <c r="R2347" s="32">
        <v>239.0</v>
      </c>
      <c r="S2347" s="30"/>
      <c r="T2347" s="30"/>
    </row>
    <row r="2348">
      <c r="A2348" s="30" t="s">
        <v>37</v>
      </c>
      <c r="B2348" s="31">
        <v>44593.0</v>
      </c>
      <c r="C2348" s="30" t="s">
        <v>23</v>
      </c>
      <c r="D2348" s="30" t="s">
        <v>73</v>
      </c>
      <c r="E2348" s="30" t="s">
        <v>80</v>
      </c>
      <c r="F2348" s="30" t="s">
        <v>106</v>
      </c>
      <c r="G2348" s="30" t="s">
        <v>118</v>
      </c>
      <c r="H2348" s="30" t="s">
        <v>108</v>
      </c>
      <c r="I2348" s="30" t="s">
        <v>2561</v>
      </c>
      <c r="J2348" s="32">
        <v>64946.9547369083</v>
      </c>
      <c r="K2348" s="30"/>
      <c r="L2348" s="30"/>
      <c r="M2348" s="30"/>
      <c r="N2348" s="30" t="s">
        <v>79</v>
      </c>
      <c r="O2348" s="30"/>
      <c r="P2348" s="32">
        <v>30000.0</v>
      </c>
      <c r="Q2348" s="32">
        <v>0.0</v>
      </c>
      <c r="R2348" s="32">
        <v>239.0</v>
      </c>
      <c r="S2348" s="30"/>
      <c r="T2348" s="30"/>
    </row>
    <row r="2349">
      <c r="A2349" s="30" t="s">
        <v>37</v>
      </c>
      <c r="B2349" s="31">
        <v>44594.0</v>
      </c>
      <c r="C2349" s="30" t="s">
        <v>23</v>
      </c>
      <c r="D2349" s="30" t="s">
        <v>73</v>
      </c>
      <c r="E2349" s="30" t="s">
        <v>74</v>
      </c>
      <c r="F2349" s="30" t="s">
        <v>106</v>
      </c>
      <c r="G2349" s="30" t="s">
        <v>212</v>
      </c>
      <c r="H2349" s="30" t="s">
        <v>108</v>
      </c>
      <c r="I2349" s="30" t="s">
        <v>2562</v>
      </c>
      <c r="J2349" s="32">
        <v>130.926721149524</v>
      </c>
      <c r="K2349" s="32">
        <v>1.1769330265546</v>
      </c>
      <c r="L2349" s="32">
        <v>154.091982179381</v>
      </c>
      <c r="M2349" s="32">
        <v>111.243986017457</v>
      </c>
      <c r="N2349" s="30" t="s">
        <v>79</v>
      </c>
      <c r="O2349" s="30"/>
      <c r="P2349" s="32">
        <v>30000.0</v>
      </c>
      <c r="Q2349" s="32">
        <v>0.0</v>
      </c>
      <c r="R2349" s="32">
        <v>239.0</v>
      </c>
      <c r="S2349" s="30"/>
      <c r="T2349" s="30"/>
    </row>
    <row r="2350">
      <c r="A2350" s="30" t="s">
        <v>37</v>
      </c>
      <c r="B2350" s="31">
        <v>44594.0</v>
      </c>
      <c r="C2350" s="30" t="s">
        <v>23</v>
      </c>
      <c r="D2350" s="30" t="s">
        <v>73</v>
      </c>
      <c r="E2350" s="30" t="s">
        <v>80</v>
      </c>
      <c r="F2350" s="30" t="s">
        <v>106</v>
      </c>
      <c r="G2350" s="30" t="s">
        <v>212</v>
      </c>
      <c r="H2350" s="30" t="s">
        <v>108</v>
      </c>
      <c r="I2350" s="30" t="s">
        <v>2563</v>
      </c>
      <c r="J2350" s="32">
        <v>34849.6067757897</v>
      </c>
      <c r="K2350" s="30"/>
      <c r="L2350" s="30"/>
      <c r="M2350" s="30"/>
      <c r="N2350" s="30" t="s">
        <v>79</v>
      </c>
      <c r="O2350" s="30"/>
      <c r="P2350" s="32">
        <v>30000.0</v>
      </c>
      <c r="Q2350" s="32">
        <v>0.0</v>
      </c>
      <c r="R2350" s="32">
        <v>239.0</v>
      </c>
      <c r="S2350" s="30"/>
      <c r="T2350" s="30"/>
    </row>
    <row r="2351">
      <c r="A2351" s="30" t="s">
        <v>37</v>
      </c>
      <c r="B2351" s="31">
        <v>44599.0</v>
      </c>
      <c r="C2351" s="30" t="s">
        <v>23</v>
      </c>
      <c r="D2351" s="30" t="s">
        <v>73</v>
      </c>
      <c r="E2351" s="30" t="s">
        <v>74</v>
      </c>
      <c r="F2351" s="30" t="s">
        <v>106</v>
      </c>
      <c r="G2351" s="30" t="s">
        <v>984</v>
      </c>
      <c r="H2351" s="30" t="s">
        <v>108</v>
      </c>
      <c r="I2351" s="30" t="s">
        <v>2564</v>
      </c>
      <c r="J2351" s="32">
        <v>102.574402840048</v>
      </c>
      <c r="K2351" s="32">
        <v>1.15666788840603</v>
      </c>
      <c r="L2351" s="32">
        <v>118.644517937508</v>
      </c>
      <c r="M2351" s="32">
        <v>88.6809462493189</v>
      </c>
      <c r="N2351" s="30" t="s">
        <v>79</v>
      </c>
      <c r="O2351" s="30"/>
      <c r="P2351" s="32">
        <v>30000.0</v>
      </c>
      <c r="Q2351" s="32">
        <v>0.0</v>
      </c>
      <c r="R2351" s="32">
        <v>239.0</v>
      </c>
      <c r="S2351" s="30"/>
      <c r="T2351" s="30"/>
    </row>
    <row r="2352">
      <c r="A2352" s="30" t="s">
        <v>37</v>
      </c>
      <c r="B2352" s="31">
        <v>44599.0</v>
      </c>
      <c r="C2352" s="30" t="s">
        <v>23</v>
      </c>
      <c r="D2352" s="30" t="s">
        <v>73</v>
      </c>
      <c r="E2352" s="30" t="s">
        <v>80</v>
      </c>
      <c r="F2352" s="30" t="s">
        <v>106</v>
      </c>
      <c r="G2352" s="30" t="s">
        <v>984</v>
      </c>
      <c r="H2352" s="30" t="s">
        <v>108</v>
      </c>
      <c r="I2352" s="30" t="s">
        <v>2565</v>
      </c>
      <c r="J2352" s="32">
        <v>51.5739084272857</v>
      </c>
      <c r="K2352" s="30"/>
      <c r="L2352" s="30"/>
      <c r="M2352" s="30"/>
      <c r="N2352" s="30" t="s">
        <v>79</v>
      </c>
      <c r="O2352" s="30"/>
      <c r="P2352" s="32">
        <v>30000.0</v>
      </c>
      <c r="Q2352" s="32">
        <v>0.0</v>
      </c>
      <c r="R2352" s="32">
        <v>239.0</v>
      </c>
      <c r="S2352" s="30"/>
      <c r="T2352" s="30"/>
    </row>
    <row r="2353">
      <c r="A2353" s="30" t="s">
        <v>37</v>
      </c>
      <c r="B2353" s="31">
        <v>44600.0</v>
      </c>
      <c r="C2353" s="30" t="s">
        <v>23</v>
      </c>
      <c r="D2353" s="30" t="s">
        <v>73</v>
      </c>
      <c r="E2353" s="30" t="s">
        <v>74</v>
      </c>
      <c r="F2353" s="30" t="s">
        <v>207</v>
      </c>
      <c r="G2353" s="30" t="s">
        <v>223</v>
      </c>
      <c r="H2353" s="30" t="s">
        <v>108</v>
      </c>
      <c r="I2353" s="30" t="s">
        <v>2566</v>
      </c>
      <c r="J2353" s="32">
        <v>69.6783218529986</v>
      </c>
      <c r="K2353" s="32">
        <v>1.06911794160533</v>
      </c>
      <c r="L2353" s="32">
        <v>74.494344033992</v>
      </c>
      <c r="M2353" s="32">
        <v>65.173653103579</v>
      </c>
      <c r="N2353" s="30" t="s">
        <v>79</v>
      </c>
      <c r="O2353" s="30"/>
      <c r="P2353" s="32">
        <v>30000.0</v>
      </c>
      <c r="Q2353" s="32">
        <v>0.0</v>
      </c>
      <c r="R2353" s="32">
        <v>239.0</v>
      </c>
      <c r="S2353" s="30"/>
      <c r="T2353" s="30"/>
    </row>
    <row r="2354">
      <c r="A2354" s="30" t="s">
        <v>37</v>
      </c>
      <c r="B2354" s="31">
        <v>44600.0</v>
      </c>
      <c r="C2354" s="30" t="s">
        <v>23</v>
      </c>
      <c r="D2354" s="30" t="s">
        <v>73</v>
      </c>
      <c r="E2354" s="30" t="s">
        <v>80</v>
      </c>
      <c r="F2354" s="30" t="s">
        <v>207</v>
      </c>
      <c r="G2354" s="30" t="s">
        <v>223</v>
      </c>
      <c r="H2354" s="30" t="s">
        <v>108</v>
      </c>
      <c r="I2354" s="30" t="s">
        <v>2567</v>
      </c>
      <c r="J2354" s="32">
        <v>10459.1416534805</v>
      </c>
      <c r="K2354" s="30"/>
      <c r="L2354" s="30"/>
      <c r="M2354" s="30"/>
      <c r="N2354" s="30" t="s">
        <v>79</v>
      </c>
      <c r="O2354" s="30"/>
      <c r="P2354" s="32">
        <v>30000.0</v>
      </c>
      <c r="Q2354" s="32">
        <v>0.0</v>
      </c>
      <c r="R2354" s="32">
        <v>239.0</v>
      </c>
      <c r="S2354" s="30"/>
      <c r="T2354" s="30"/>
    </row>
    <row r="2355">
      <c r="A2355" s="30" t="s">
        <v>37</v>
      </c>
      <c r="B2355" s="31">
        <v>44601.0</v>
      </c>
      <c r="C2355" s="30" t="s">
        <v>23</v>
      </c>
      <c r="D2355" s="30" t="s">
        <v>73</v>
      </c>
      <c r="E2355" s="30" t="s">
        <v>74</v>
      </c>
      <c r="F2355" s="30" t="s">
        <v>106</v>
      </c>
      <c r="G2355" s="30" t="s">
        <v>212</v>
      </c>
      <c r="H2355" s="30" t="s">
        <v>108</v>
      </c>
      <c r="I2355" s="30" t="s">
        <v>2568</v>
      </c>
      <c r="J2355" s="32">
        <v>75.7993889853276</v>
      </c>
      <c r="K2355" s="32">
        <v>1.11754020344493</v>
      </c>
      <c r="L2355" s="32">
        <v>84.7088645876644</v>
      </c>
      <c r="M2355" s="32">
        <v>67.8269906994561</v>
      </c>
      <c r="N2355" s="30" t="s">
        <v>79</v>
      </c>
      <c r="O2355" s="30"/>
      <c r="P2355" s="32">
        <v>30000.0</v>
      </c>
      <c r="Q2355" s="32">
        <v>0.0</v>
      </c>
      <c r="R2355" s="32">
        <v>239.0</v>
      </c>
      <c r="S2355" s="30"/>
      <c r="T2355" s="30"/>
    </row>
    <row r="2356">
      <c r="A2356" s="30" t="s">
        <v>37</v>
      </c>
      <c r="B2356" s="31">
        <v>44601.0</v>
      </c>
      <c r="C2356" s="30" t="s">
        <v>23</v>
      </c>
      <c r="D2356" s="30" t="s">
        <v>73</v>
      </c>
      <c r="E2356" s="30" t="s">
        <v>80</v>
      </c>
      <c r="F2356" s="30" t="s">
        <v>106</v>
      </c>
      <c r="G2356" s="30" t="s">
        <v>212</v>
      </c>
      <c r="H2356" s="30" t="s">
        <v>108</v>
      </c>
      <c r="I2356" s="30" t="s">
        <v>2569</v>
      </c>
      <c r="J2356" s="32">
        <v>4275.06550743768</v>
      </c>
      <c r="K2356" s="30"/>
      <c r="L2356" s="30"/>
      <c r="M2356" s="30"/>
      <c r="N2356" s="30" t="s">
        <v>79</v>
      </c>
      <c r="O2356" s="30"/>
      <c r="P2356" s="32">
        <v>30000.0</v>
      </c>
      <c r="Q2356" s="32">
        <v>0.0</v>
      </c>
      <c r="R2356" s="32">
        <v>239.0</v>
      </c>
      <c r="S2356" s="30"/>
      <c r="T2356" s="30"/>
    </row>
    <row r="2357">
      <c r="A2357" s="30" t="s">
        <v>37</v>
      </c>
      <c r="B2357" s="31">
        <v>44606.0</v>
      </c>
      <c r="C2357" s="30" t="s">
        <v>23</v>
      </c>
      <c r="D2357" s="30" t="s">
        <v>73</v>
      </c>
      <c r="E2357" s="30" t="s">
        <v>74</v>
      </c>
      <c r="F2357" s="30" t="s">
        <v>106</v>
      </c>
      <c r="G2357" s="30" t="s">
        <v>984</v>
      </c>
      <c r="H2357" s="30" t="s">
        <v>108</v>
      </c>
      <c r="I2357" s="30" t="s">
        <v>2570</v>
      </c>
      <c r="J2357" s="32">
        <v>57.6720160492535</v>
      </c>
      <c r="K2357" s="32">
        <v>1.48386219442623</v>
      </c>
      <c r="L2357" s="32">
        <v>85.5773242918301</v>
      </c>
      <c r="M2357" s="32">
        <v>38.8661536535431</v>
      </c>
      <c r="N2357" s="30" t="s">
        <v>79</v>
      </c>
      <c r="O2357" s="30"/>
      <c r="P2357" s="32">
        <v>30000.0</v>
      </c>
      <c r="Q2357" s="32">
        <v>0.0</v>
      </c>
      <c r="R2357" s="32">
        <v>239.0</v>
      </c>
      <c r="S2357" s="30"/>
      <c r="T2357" s="30"/>
    </row>
    <row r="2358">
      <c r="A2358" s="30" t="s">
        <v>37</v>
      </c>
      <c r="B2358" s="31">
        <v>44607.0</v>
      </c>
      <c r="C2358" s="30" t="s">
        <v>23</v>
      </c>
      <c r="D2358" s="30" t="s">
        <v>73</v>
      </c>
      <c r="E2358" s="30" t="s">
        <v>74</v>
      </c>
      <c r="F2358" s="30" t="s">
        <v>106</v>
      </c>
      <c r="G2358" s="30" t="s">
        <v>212</v>
      </c>
      <c r="H2358" s="30" t="s">
        <v>108</v>
      </c>
      <c r="I2358" s="30" t="s">
        <v>2571</v>
      </c>
      <c r="J2358" s="32">
        <v>86.727710446982</v>
      </c>
      <c r="K2358" s="32">
        <v>1.6712207982796</v>
      </c>
      <c r="L2358" s="32">
        <v>144.941153486167</v>
      </c>
      <c r="M2358" s="32">
        <v>51.8948247510214</v>
      </c>
      <c r="N2358" s="30" t="s">
        <v>79</v>
      </c>
      <c r="O2358" s="30"/>
      <c r="P2358" s="32">
        <v>30000.0</v>
      </c>
      <c r="Q2358" s="32">
        <v>0.0</v>
      </c>
      <c r="R2358" s="32">
        <v>239.0</v>
      </c>
      <c r="S2358" s="30"/>
      <c r="T2358" s="30"/>
    </row>
    <row r="2359">
      <c r="A2359" s="30" t="s">
        <v>37</v>
      </c>
      <c r="B2359" s="31">
        <v>44607.0</v>
      </c>
      <c r="C2359" s="30" t="s">
        <v>23</v>
      </c>
      <c r="D2359" s="30" t="s">
        <v>73</v>
      </c>
      <c r="E2359" s="30" t="s">
        <v>80</v>
      </c>
      <c r="F2359" s="30" t="s">
        <v>106</v>
      </c>
      <c r="G2359" s="30" t="s">
        <v>212</v>
      </c>
      <c r="H2359" s="30" t="s">
        <v>108</v>
      </c>
      <c r="I2359" s="30" t="s">
        <v>2572</v>
      </c>
      <c r="J2359" s="32">
        <v>10947.7932315086</v>
      </c>
      <c r="K2359" s="30"/>
      <c r="L2359" s="30"/>
      <c r="M2359" s="30"/>
      <c r="N2359" s="30" t="s">
        <v>79</v>
      </c>
      <c r="O2359" s="30"/>
      <c r="P2359" s="32">
        <v>30000.0</v>
      </c>
      <c r="Q2359" s="32">
        <v>0.0</v>
      </c>
      <c r="R2359" s="32">
        <v>239.0</v>
      </c>
      <c r="S2359" s="30"/>
      <c r="T2359" s="30"/>
    </row>
    <row r="2360">
      <c r="A2360" s="30" t="s">
        <v>37</v>
      </c>
      <c r="B2360" s="31">
        <v>44608.0</v>
      </c>
      <c r="C2360" s="30" t="s">
        <v>23</v>
      </c>
      <c r="D2360" s="30" t="s">
        <v>73</v>
      </c>
      <c r="E2360" s="30" t="s">
        <v>74</v>
      </c>
      <c r="F2360" s="30" t="s">
        <v>106</v>
      </c>
      <c r="G2360" s="30" t="s">
        <v>212</v>
      </c>
      <c r="H2360" s="30" t="s">
        <v>108</v>
      </c>
      <c r="I2360" s="30" t="s">
        <v>2573</v>
      </c>
      <c r="J2360" s="32">
        <v>45.0252584300638</v>
      </c>
      <c r="K2360" s="32">
        <v>1.25960523899327</v>
      </c>
      <c r="L2360" s="32">
        <v>56.7140514055346</v>
      </c>
      <c r="M2360" s="32">
        <v>35.7455312475911</v>
      </c>
      <c r="N2360" s="30" t="s">
        <v>79</v>
      </c>
      <c r="O2360" s="30"/>
      <c r="P2360" s="32">
        <v>30000.0</v>
      </c>
      <c r="Q2360" s="32">
        <v>0.0</v>
      </c>
      <c r="R2360" s="32">
        <v>239.0</v>
      </c>
      <c r="S2360" s="30"/>
      <c r="T2360" s="30"/>
    </row>
    <row r="2361">
      <c r="A2361" s="30" t="s">
        <v>37</v>
      </c>
      <c r="B2361" s="31">
        <v>44608.0</v>
      </c>
      <c r="C2361" s="30" t="s">
        <v>23</v>
      </c>
      <c r="D2361" s="30" t="s">
        <v>73</v>
      </c>
      <c r="E2361" s="30" t="s">
        <v>80</v>
      </c>
      <c r="F2361" s="30" t="s">
        <v>106</v>
      </c>
      <c r="G2361" s="30" t="s">
        <v>212</v>
      </c>
      <c r="H2361" s="30" t="s">
        <v>108</v>
      </c>
      <c r="I2361" s="30" t="s">
        <v>2574</v>
      </c>
      <c r="J2361" s="32">
        <v>4166.61617727575</v>
      </c>
      <c r="K2361" s="30"/>
      <c r="L2361" s="30"/>
      <c r="M2361" s="30"/>
      <c r="N2361" s="30" t="s">
        <v>79</v>
      </c>
      <c r="O2361" s="30"/>
      <c r="P2361" s="32">
        <v>30000.0</v>
      </c>
      <c r="Q2361" s="32">
        <v>0.0</v>
      </c>
      <c r="R2361" s="32">
        <v>239.0</v>
      </c>
      <c r="S2361" s="30"/>
      <c r="T2361" s="30"/>
    </row>
    <row r="2362">
      <c r="A2362" s="30" t="s">
        <v>37</v>
      </c>
      <c r="B2362" s="31">
        <v>44614.0</v>
      </c>
      <c r="C2362" s="30" t="s">
        <v>23</v>
      </c>
      <c r="D2362" s="30" t="s">
        <v>73</v>
      </c>
      <c r="E2362" s="30" t="s">
        <v>74</v>
      </c>
      <c r="F2362" s="30" t="s">
        <v>106</v>
      </c>
      <c r="G2362" s="30" t="s">
        <v>1172</v>
      </c>
      <c r="H2362" s="30" t="s">
        <v>108</v>
      </c>
      <c r="I2362" s="30" t="s">
        <v>2575</v>
      </c>
      <c r="J2362" s="32">
        <v>9.37024472897391</v>
      </c>
      <c r="K2362" s="32">
        <v>2.263953282086</v>
      </c>
      <c r="L2362" s="32">
        <v>21.2137963081095</v>
      </c>
      <c r="M2362" s="32">
        <v>4.13888608175702</v>
      </c>
      <c r="N2362" s="30" t="s">
        <v>79</v>
      </c>
      <c r="O2362" s="30"/>
      <c r="P2362" s="32">
        <v>30000.0</v>
      </c>
      <c r="Q2362" s="32">
        <v>0.0</v>
      </c>
      <c r="R2362" s="32">
        <v>239.0</v>
      </c>
      <c r="S2362" s="30"/>
      <c r="T2362" s="30"/>
    </row>
    <row r="2363">
      <c r="A2363" s="30" t="s">
        <v>37</v>
      </c>
      <c r="B2363" s="31">
        <v>44614.0</v>
      </c>
      <c r="C2363" s="30" t="s">
        <v>23</v>
      </c>
      <c r="D2363" s="30" t="s">
        <v>73</v>
      </c>
      <c r="E2363" s="30" t="s">
        <v>80</v>
      </c>
      <c r="F2363" s="30" t="s">
        <v>106</v>
      </c>
      <c r="G2363" s="30" t="s">
        <v>1172</v>
      </c>
      <c r="H2363" s="30" t="s">
        <v>108</v>
      </c>
      <c r="I2363" s="30" t="s">
        <v>2576</v>
      </c>
      <c r="J2363" s="32">
        <v>11166.8939107247</v>
      </c>
      <c r="K2363" s="30"/>
      <c r="L2363" s="30"/>
      <c r="M2363" s="30"/>
      <c r="N2363" s="30" t="s">
        <v>79</v>
      </c>
      <c r="O2363" s="30"/>
      <c r="P2363" s="32">
        <v>30000.0</v>
      </c>
      <c r="Q2363" s="32">
        <v>0.0</v>
      </c>
      <c r="R2363" s="32">
        <v>239.0</v>
      </c>
      <c r="S2363" s="30"/>
      <c r="T2363" s="30"/>
    </row>
    <row r="2364">
      <c r="A2364" s="30" t="s">
        <v>37</v>
      </c>
      <c r="B2364" s="31">
        <v>44615.0</v>
      </c>
      <c r="C2364" s="30" t="s">
        <v>23</v>
      </c>
      <c r="D2364" s="30" t="s">
        <v>73</v>
      </c>
      <c r="E2364" s="30" t="s">
        <v>74</v>
      </c>
      <c r="F2364" s="30" t="s">
        <v>106</v>
      </c>
      <c r="G2364" s="30" t="s">
        <v>1663</v>
      </c>
      <c r="H2364" s="30" t="s">
        <v>108</v>
      </c>
      <c r="I2364" s="30" t="s">
        <v>2577</v>
      </c>
      <c r="J2364" s="32">
        <v>14.7536809241464</v>
      </c>
      <c r="K2364" s="32">
        <v>1.1799499146583</v>
      </c>
      <c r="L2364" s="32">
        <v>17.4086045473425</v>
      </c>
      <c r="M2364" s="32">
        <v>12.5036501472343</v>
      </c>
      <c r="N2364" s="30" t="s">
        <v>79</v>
      </c>
      <c r="O2364" s="30"/>
      <c r="P2364" s="32">
        <v>30000.0</v>
      </c>
      <c r="Q2364" s="32">
        <v>0.0</v>
      </c>
      <c r="R2364" s="32">
        <v>239.0</v>
      </c>
      <c r="S2364" s="30"/>
      <c r="T2364" s="30"/>
    </row>
    <row r="2365">
      <c r="A2365" s="30" t="s">
        <v>37</v>
      </c>
      <c r="B2365" s="31">
        <v>44615.0</v>
      </c>
      <c r="C2365" s="30" t="s">
        <v>23</v>
      </c>
      <c r="D2365" s="30" t="s">
        <v>73</v>
      </c>
      <c r="E2365" s="30" t="s">
        <v>80</v>
      </c>
      <c r="F2365" s="30" t="s">
        <v>106</v>
      </c>
      <c r="G2365" s="30" t="s">
        <v>1663</v>
      </c>
      <c r="H2365" s="30" t="s">
        <v>108</v>
      </c>
      <c r="I2365" s="30" t="s">
        <v>2578</v>
      </c>
      <c r="J2365" s="32">
        <v>33282.766051978</v>
      </c>
      <c r="K2365" s="30"/>
      <c r="L2365" s="30"/>
      <c r="M2365" s="30"/>
      <c r="N2365" s="30" t="s">
        <v>79</v>
      </c>
      <c r="O2365" s="30"/>
      <c r="P2365" s="32">
        <v>30000.0</v>
      </c>
      <c r="Q2365" s="32">
        <v>0.0</v>
      </c>
      <c r="R2365" s="32">
        <v>239.0</v>
      </c>
      <c r="S2365" s="30"/>
      <c r="T2365" s="30"/>
    </row>
    <row r="2366">
      <c r="A2366" s="30" t="s">
        <v>37</v>
      </c>
      <c r="B2366" s="31">
        <v>44616.0</v>
      </c>
      <c r="C2366" s="30" t="s">
        <v>23</v>
      </c>
      <c r="D2366" s="30" t="s">
        <v>73</v>
      </c>
      <c r="E2366" s="30" t="s">
        <v>74</v>
      </c>
      <c r="F2366" s="30" t="s">
        <v>106</v>
      </c>
      <c r="G2366" s="30" t="s">
        <v>118</v>
      </c>
      <c r="H2366" s="30" t="s">
        <v>108</v>
      </c>
      <c r="I2366" s="30" t="s">
        <v>2579</v>
      </c>
      <c r="J2366" s="32">
        <v>27.2561329800014</v>
      </c>
      <c r="K2366" s="32">
        <v>1.17681351375527</v>
      </c>
      <c r="L2366" s="32">
        <v>32.0753856235765</v>
      </c>
      <c r="M2366" s="32">
        <v>23.1609619208278</v>
      </c>
      <c r="N2366" s="30" t="s">
        <v>79</v>
      </c>
      <c r="O2366" s="30"/>
      <c r="P2366" s="32">
        <v>30000.0</v>
      </c>
      <c r="Q2366" s="32">
        <v>0.0</v>
      </c>
      <c r="R2366" s="32">
        <v>239.0</v>
      </c>
      <c r="S2366" s="30"/>
      <c r="T2366" s="30"/>
    </row>
    <row r="2367">
      <c r="A2367" s="30" t="s">
        <v>37</v>
      </c>
      <c r="B2367" s="31">
        <v>44616.0</v>
      </c>
      <c r="C2367" s="30" t="s">
        <v>23</v>
      </c>
      <c r="D2367" s="30" t="s">
        <v>73</v>
      </c>
      <c r="E2367" s="30" t="s">
        <v>80</v>
      </c>
      <c r="F2367" s="30" t="s">
        <v>106</v>
      </c>
      <c r="G2367" s="30" t="s">
        <v>118</v>
      </c>
      <c r="H2367" s="30" t="s">
        <v>108</v>
      </c>
      <c r="I2367" s="30" t="s">
        <v>2580</v>
      </c>
      <c r="J2367" s="32">
        <v>1057.3250108077</v>
      </c>
      <c r="K2367" s="30"/>
      <c r="L2367" s="30"/>
      <c r="M2367" s="30"/>
      <c r="N2367" s="30" t="s">
        <v>79</v>
      </c>
      <c r="O2367" s="30"/>
      <c r="P2367" s="32">
        <v>30000.0</v>
      </c>
      <c r="Q2367" s="32">
        <v>0.0</v>
      </c>
      <c r="R2367" s="32">
        <v>239.0</v>
      </c>
      <c r="S2367" s="30"/>
      <c r="T2367" s="30"/>
    </row>
    <row r="2368">
      <c r="A2368" s="30" t="s">
        <v>37</v>
      </c>
      <c r="B2368" s="31">
        <v>44620.0</v>
      </c>
      <c r="C2368" s="30" t="s">
        <v>23</v>
      </c>
      <c r="D2368" s="30" t="s">
        <v>73</v>
      </c>
      <c r="E2368" s="30" t="s">
        <v>74</v>
      </c>
      <c r="F2368" s="30" t="s">
        <v>106</v>
      </c>
      <c r="G2368" s="30" t="s">
        <v>107</v>
      </c>
      <c r="H2368" s="30" t="s">
        <v>108</v>
      </c>
      <c r="I2368" s="30" t="s">
        <v>2581</v>
      </c>
      <c r="J2368" s="32">
        <v>20.8594904015819</v>
      </c>
      <c r="K2368" s="32">
        <v>1.58538476289707</v>
      </c>
      <c r="L2368" s="32">
        <v>33.0703182444658</v>
      </c>
      <c r="M2368" s="32">
        <v>13.1573677821048</v>
      </c>
      <c r="N2368" s="30" t="s">
        <v>79</v>
      </c>
      <c r="O2368" s="30"/>
      <c r="P2368" s="32">
        <v>30000.0</v>
      </c>
      <c r="Q2368" s="32">
        <v>0.0</v>
      </c>
      <c r="R2368" s="32">
        <v>239.0</v>
      </c>
      <c r="S2368" s="30"/>
      <c r="T2368" s="30"/>
    </row>
    <row r="2369">
      <c r="A2369" s="30" t="s">
        <v>37</v>
      </c>
      <c r="B2369" s="31">
        <v>44620.0</v>
      </c>
      <c r="C2369" s="30" t="s">
        <v>23</v>
      </c>
      <c r="D2369" s="30" t="s">
        <v>73</v>
      </c>
      <c r="E2369" s="30" t="s">
        <v>80</v>
      </c>
      <c r="F2369" s="30" t="s">
        <v>106</v>
      </c>
      <c r="G2369" s="30" t="s">
        <v>107</v>
      </c>
      <c r="H2369" s="30" t="s">
        <v>108</v>
      </c>
      <c r="I2369" s="30" t="s">
        <v>2582</v>
      </c>
      <c r="J2369" s="32">
        <v>6506.29630216572</v>
      </c>
      <c r="K2369" s="30"/>
      <c r="L2369" s="30"/>
      <c r="M2369" s="30"/>
      <c r="N2369" s="30" t="s">
        <v>79</v>
      </c>
      <c r="O2369" s="30"/>
      <c r="P2369" s="32">
        <v>30000.0</v>
      </c>
      <c r="Q2369" s="32">
        <v>0.0</v>
      </c>
      <c r="R2369" s="32">
        <v>239.0</v>
      </c>
      <c r="S2369" s="30"/>
      <c r="T2369" s="30"/>
    </row>
    <row r="2370">
      <c r="A2370" s="30" t="s">
        <v>37</v>
      </c>
      <c r="B2370" s="31">
        <v>44621.0</v>
      </c>
      <c r="C2370" s="30" t="s">
        <v>23</v>
      </c>
      <c r="D2370" s="30" t="s">
        <v>73</v>
      </c>
      <c r="E2370" s="30" t="s">
        <v>74</v>
      </c>
      <c r="F2370" s="30" t="s">
        <v>106</v>
      </c>
      <c r="G2370" s="30" t="s">
        <v>134</v>
      </c>
      <c r="H2370" s="30" t="s">
        <v>108</v>
      </c>
      <c r="I2370" s="30" t="s">
        <v>2583</v>
      </c>
      <c r="J2370" s="32">
        <v>33.1601030159889</v>
      </c>
      <c r="K2370" s="32">
        <v>1.02716049171253</v>
      </c>
      <c r="L2370" s="32">
        <v>34.0607477191415</v>
      </c>
      <c r="M2370" s="32">
        <v>32.2832734353934</v>
      </c>
      <c r="N2370" s="30" t="s">
        <v>79</v>
      </c>
      <c r="O2370" s="30"/>
      <c r="P2370" s="32">
        <v>30000.0</v>
      </c>
      <c r="Q2370" s="32">
        <v>0.0</v>
      </c>
      <c r="R2370" s="32">
        <v>239.0</v>
      </c>
      <c r="S2370" s="30"/>
      <c r="T2370" s="30"/>
    </row>
    <row r="2371">
      <c r="A2371" s="30" t="s">
        <v>37</v>
      </c>
      <c r="B2371" s="31">
        <v>44621.0</v>
      </c>
      <c r="C2371" s="30" t="s">
        <v>23</v>
      </c>
      <c r="D2371" s="30" t="s">
        <v>73</v>
      </c>
      <c r="E2371" s="30" t="s">
        <v>80</v>
      </c>
      <c r="F2371" s="30" t="s">
        <v>106</v>
      </c>
      <c r="G2371" s="30" t="s">
        <v>134</v>
      </c>
      <c r="H2371" s="30" t="s">
        <v>108</v>
      </c>
      <c r="I2371" s="30" t="s">
        <v>2584</v>
      </c>
      <c r="J2371" s="32">
        <v>3370.6906110518</v>
      </c>
      <c r="K2371" s="30"/>
      <c r="L2371" s="30"/>
      <c r="M2371" s="30"/>
      <c r="N2371" s="30" t="s">
        <v>79</v>
      </c>
      <c r="O2371" s="30"/>
      <c r="P2371" s="32">
        <v>30000.0</v>
      </c>
      <c r="Q2371" s="32">
        <v>0.0</v>
      </c>
      <c r="R2371" s="32">
        <v>239.0</v>
      </c>
      <c r="S2371" s="30"/>
      <c r="T2371" s="30"/>
    </row>
    <row r="2372">
      <c r="A2372" s="30" t="s">
        <v>37</v>
      </c>
      <c r="B2372" s="31">
        <v>44622.0</v>
      </c>
      <c r="C2372" s="30" t="s">
        <v>23</v>
      </c>
      <c r="D2372" s="30" t="s">
        <v>73</v>
      </c>
      <c r="E2372" s="30" t="s">
        <v>74</v>
      </c>
      <c r="F2372" s="30" t="s">
        <v>106</v>
      </c>
      <c r="G2372" s="30" t="s">
        <v>111</v>
      </c>
      <c r="H2372" s="30" t="s">
        <v>108</v>
      </c>
      <c r="I2372" s="30" t="s">
        <v>2585</v>
      </c>
      <c r="J2372" s="32">
        <v>25.6849185199325</v>
      </c>
      <c r="K2372" s="32">
        <v>1.33493969038667</v>
      </c>
      <c r="L2372" s="32">
        <v>34.2878171766056</v>
      </c>
      <c r="M2372" s="32">
        <v>19.240508544991</v>
      </c>
      <c r="N2372" s="30" t="s">
        <v>79</v>
      </c>
      <c r="O2372" s="30"/>
      <c r="P2372" s="32">
        <v>30000.0</v>
      </c>
      <c r="Q2372" s="32">
        <v>0.0</v>
      </c>
      <c r="R2372" s="32">
        <v>239.0</v>
      </c>
      <c r="S2372" s="30"/>
      <c r="T2372" s="30"/>
    </row>
    <row r="2373">
      <c r="A2373" s="30" t="s">
        <v>37</v>
      </c>
      <c r="B2373" s="31">
        <v>44627.0</v>
      </c>
      <c r="C2373" s="30" t="s">
        <v>23</v>
      </c>
      <c r="D2373" s="30" t="s">
        <v>73</v>
      </c>
      <c r="E2373" s="30" t="s">
        <v>74</v>
      </c>
      <c r="F2373" s="30" t="s">
        <v>106</v>
      </c>
      <c r="G2373" s="30" t="s">
        <v>107</v>
      </c>
      <c r="H2373" s="30" t="s">
        <v>473</v>
      </c>
      <c r="I2373" s="30" t="s">
        <v>2586</v>
      </c>
      <c r="J2373" s="32">
        <v>2.8209392489122</v>
      </c>
      <c r="K2373" s="32">
        <v>1.10569998539926</v>
      </c>
      <c r="L2373" s="32">
        <v>3.11911248633443</v>
      </c>
      <c r="M2373" s="32">
        <v>2.55127004265409</v>
      </c>
      <c r="N2373" s="30" t="s">
        <v>79</v>
      </c>
      <c r="O2373" s="30"/>
      <c r="P2373" s="32">
        <v>30000.0</v>
      </c>
      <c r="Q2373" s="32">
        <v>0.0</v>
      </c>
      <c r="R2373" s="32">
        <v>239.0</v>
      </c>
      <c r="S2373" s="30"/>
      <c r="T2373" s="30"/>
    </row>
    <row r="2374">
      <c r="A2374" s="30" t="s">
        <v>37</v>
      </c>
      <c r="B2374" s="31">
        <v>44627.0</v>
      </c>
      <c r="C2374" s="30" t="s">
        <v>23</v>
      </c>
      <c r="D2374" s="30" t="s">
        <v>73</v>
      </c>
      <c r="E2374" s="30" t="s">
        <v>80</v>
      </c>
      <c r="F2374" s="30" t="s">
        <v>106</v>
      </c>
      <c r="G2374" s="30" t="s">
        <v>107</v>
      </c>
      <c r="H2374" s="30" t="s">
        <v>473</v>
      </c>
      <c r="I2374" s="30" t="s">
        <v>2587</v>
      </c>
      <c r="J2374" s="32">
        <v>13382.0733159191</v>
      </c>
      <c r="K2374" s="30"/>
      <c r="L2374" s="30"/>
      <c r="M2374" s="30"/>
      <c r="N2374" s="30" t="s">
        <v>79</v>
      </c>
      <c r="O2374" s="30"/>
      <c r="P2374" s="32">
        <v>30000.0</v>
      </c>
      <c r="Q2374" s="32">
        <v>0.0</v>
      </c>
      <c r="R2374" s="32">
        <v>239.0</v>
      </c>
      <c r="S2374" s="30"/>
      <c r="T2374" s="30"/>
    </row>
    <row r="2375">
      <c r="A2375" s="30" t="s">
        <v>37</v>
      </c>
      <c r="B2375" s="31">
        <v>44628.0</v>
      </c>
      <c r="C2375" s="30" t="s">
        <v>23</v>
      </c>
      <c r="D2375" s="30" t="s">
        <v>73</v>
      </c>
      <c r="E2375" s="30" t="s">
        <v>74</v>
      </c>
      <c r="F2375" s="30" t="s">
        <v>207</v>
      </c>
      <c r="G2375" s="30" t="s">
        <v>307</v>
      </c>
      <c r="H2375" s="30" t="s">
        <v>108</v>
      </c>
      <c r="I2375" s="30" t="s">
        <v>2588</v>
      </c>
      <c r="J2375" s="32">
        <v>29.4357570310855</v>
      </c>
      <c r="K2375" s="32">
        <v>4.54366283506247</v>
      </c>
      <c r="L2375" s="32">
        <v>133.746155244072</v>
      </c>
      <c r="M2375" s="32">
        <v>6.47842018644871</v>
      </c>
      <c r="N2375" s="30" t="s">
        <v>79</v>
      </c>
      <c r="O2375" s="30"/>
      <c r="P2375" s="32">
        <v>30000.0</v>
      </c>
      <c r="Q2375" s="32">
        <v>0.0</v>
      </c>
      <c r="R2375" s="32">
        <v>239.0</v>
      </c>
      <c r="S2375" s="30"/>
      <c r="T2375" s="30"/>
    </row>
    <row r="2376">
      <c r="A2376" s="30" t="s">
        <v>37</v>
      </c>
      <c r="B2376" s="31">
        <v>44628.0</v>
      </c>
      <c r="C2376" s="30" t="s">
        <v>23</v>
      </c>
      <c r="D2376" s="30" t="s">
        <v>73</v>
      </c>
      <c r="E2376" s="30" t="s">
        <v>80</v>
      </c>
      <c r="F2376" s="30" t="s">
        <v>207</v>
      </c>
      <c r="G2376" s="30" t="s">
        <v>307</v>
      </c>
      <c r="H2376" s="30" t="s">
        <v>108</v>
      </c>
      <c r="I2376" s="30" t="s">
        <v>2589</v>
      </c>
      <c r="J2376" s="32">
        <v>16473.0095276384</v>
      </c>
      <c r="K2376" s="30"/>
      <c r="L2376" s="30"/>
      <c r="M2376" s="30"/>
      <c r="N2376" s="30" t="s">
        <v>79</v>
      </c>
      <c r="O2376" s="30"/>
      <c r="P2376" s="32">
        <v>30000.0</v>
      </c>
      <c r="Q2376" s="32">
        <v>0.0</v>
      </c>
      <c r="R2376" s="32">
        <v>239.0</v>
      </c>
      <c r="S2376" s="30"/>
      <c r="T2376" s="30"/>
    </row>
    <row r="2377">
      <c r="A2377" s="30" t="s">
        <v>37</v>
      </c>
      <c r="B2377" s="31">
        <v>44629.0</v>
      </c>
      <c r="C2377" s="30" t="s">
        <v>23</v>
      </c>
      <c r="D2377" s="30" t="s">
        <v>73</v>
      </c>
      <c r="E2377" s="30" t="s">
        <v>74</v>
      </c>
      <c r="F2377" s="30" t="s">
        <v>106</v>
      </c>
      <c r="G2377" s="30" t="s">
        <v>290</v>
      </c>
      <c r="H2377" s="30" t="s">
        <v>108</v>
      </c>
      <c r="I2377" s="30" t="s">
        <v>2590</v>
      </c>
      <c r="J2377" s="32">
        <v>4.85038405100558</v>
      </c>
      <c r="K2377" s="32">
        <v>2.16637849728145</v>
      </c>
      <c r="L2377" s="32">
        <v>10.5077677116554</v>
      </c>
      <c r="M2377" s="32">
        <v>2.23893657414539</v>
      </c>
      <c r="N2377" s="30" t="s">
        <v>79</v>
      </c>
      <c r="O2377" s="30"/>
      <c r="P2377" s="32">
        <v>30000.0</v>
      </c>
      <c r="Q2377" s="32">
        <v>0.0</v>
      </c>
      <c r="R2377" s="32">
        <v>239.0</v>
      </c>
      <c r="S2377" s="30"/>
      <c r="T2377" s="30"/>
    </row>
    <row r="2378">
      <c r="A2378" s="30" t="s">
        <v>37</v>
      </c>
      <c r="B2378" s="31">
        <v>44634.0</v>
      </c>
      <c r="C2378" s="30" t="s">
        <v>23</v>
      </c>
      <c r="D2378" s="30" t="s">
        <v>73</v>
      </c>
      <c r="E2378" s="30" t="s">
        <v>74</v>
      </c>
      <c r="F2378" s="30" t="s">
        <v>106</v>
      </c>
      <c r="G2378" s="30" t="s">
        <v>2591</v>
      </c>
      <c r="H2378" s="30" t="s">
        <v>108</v>
      </c>
      <c r="I2378" s="30" t="s">
        <v>2592</v>
      </c>
      <c r="J2378" s="32">
        <v>30.9035751453754</v>
      </c>
      <c r="K2378" s="32">
        <v>1.09346527730687</v>
      </c>
      <c r="L2378" s="32">
        <v>33.7919863661117</v>
      </c>
      <c r="M2378" s="32">
        <v>28.262054394163</v>
      </c>
      <c r="N2378" s="30" t="s">
        <v>79</v>
      </c>
      <c r="O2378" s="30"/>
      <c r="P2378" s="32">
        <v>30000.0</v>
      </c>
      <c r="Q2378" s="32">
        <v>0.0</v>
      </c>
      <c r="R2378" s="32">
        <v>239.0</v>
      </c>
      <c r="S2378" s="30"/>
      <c r="T2378" s="30"/>
    </row>
    <row r="2379">
      <c r="A2379" s="30" t="s">
        <v>37</v>
      </c>
      <c r="B2379" s="31">
        <v>44635.0</v>
      </c>
      <c r="C2379" s="30" t="s">
        <v>23</v>
      </c>
      <c r="D2379" s="30" t="s">
        <v>73</v>
      </c>
      <c r="E2379" s="30" t="s">
        <v>74</v>
      </c>
      <c r="F2379" s="30" t="s">
        <v>106</v>
      </c>
      <c r="G2379" s="30" t="s">
        <v>984</v>
      </c>
      <c r="H2379" s="30" t="s">
        <v>108</v>
      </c>
      <c r="I2379" s="30" t="s">
        <v>2593</v>
      </c>
      <c r="J2379" s="32">
        <v>38.9731248235649</v>
      </c>
      <c r="K2379" s="32">
        <v>1.02912790935025</v>
      </c>
      <c r="L2379" s="32">
        <v>40.1083304705219</v>
      </c>
      <c r="M2379" s="32">
        <v>37.870049455923</v>
      </c>
      <c r="N2379" s="30" t="s">
        <v>79</v>
      </c>
      <c r="O2379" s="30"/>
      <c r="P2379" s="32">
        <v>30000.0</v>
      </c>
      <c r="Q2379" s="32">
        <v>0.0</v>
      </c>
      <c r="R2379" s="32">
        <v>239.0</v>
      </c>
      <c r="S2379" s="30"/>
      <c r="T2379" s="30"/>
    </row>
    <row r="2380">
      <c r="A2380" s="30" t="s">
        <v>37</v>
      </c>
      <c r="B2380" s="31">
        <v>44636.0</v>
      </c>
      <c r="C2380" s="30" t="s">
        <v>23</v>
      </c>
      <c r="D2380" s="30" t="s">
        <v>73</v>
      </c>
      <c r="E2380" s="30" t="s">
        <v>74</v>
      </c>
      <c r="F2380" s="30" t="s">
        <v>106</v>
      </c>
      <c r="G2380" s="30" t="s">
        <v>187</v>
      </c>
      <c r="H2380" s="30" t="s">
        <v>108</v>
      </c>
      <c r="I2380" s="30" t="s">
        <v>2594</v>
      </c>
      <c r="J2380" s="32">
        <v>38.2597762541849</v>
      </c>
      <c r="K2380" s="32">
        <v>1.18258566825545</v>
      </c>
      <c r="L2380" s="32">
        <v>45.2454630688592</v>
      </c>
      <c r="M2380" s="32">
        <v>32.3526466464164</v>
      </c>
      <c r="N2380" s="30" t="s">
        <v>79</v>
      </c>
      <c r="O2380" s="30"/>
      <c r="P2380" s="32">
        <v>30000.0</v>
      </c>
      <c r="Q2380" s="32">
        <v>0.0</v>
      </c>
      <c r="R2380" s="32">
        <v>239.0</v>
      </c>
      <c r="S2380" s="30"/>
      <c r="T2380" s="30"/>
    </row>
    <row r="2381">
      <c r="A2381" s="30" t="s">
        <v>37</v>
      </c>
      <c r="B2381" s="31">
        <v>44641.0</v>
      </c>
      <c r="C2381" s="30" t="s">
        <v>23</v>
      </c>
      <c r="D2381" s="30" t="s">
        <v>73</v>
      </c>
      <c r="E2381" s="30" t="s">
        <v>74</v>
      </c>
      <c r="F2381" s="30" t="s">
        <v>75</v>
      </c>
      <c r="G2381" s="30" t="s">
        <v>103</v>
      </c>
      <c r="H2381" s="30" t="s">
        <v>77</v>
      </c>
      <c r="I2381" s="30" t="s">
        <v>2595</v>
      </c>
      <c r="J2381" s="32">
        <v>60.9831832948583</v>
      </c>
      <c r="K2381" s="30"/>
      <c r="L2381" s="30"/>
      <c r="M2381" s="30"/>
      <c r="N2381" s="30" t="s">
        <v>79</v>
      </c>
      <c r="O2381" s="30"/>
      <c r="P2381" s="32">
        <v>30000.0</v>
      </c>
      <c r="Q2381" s="32">
        <v>0.0</v>
      </c>
      <c r="R2381" s="32">
        <v>239.0</v>
      </c>
      <c r="S2381" s="30"/>
      <c r="T2381" s="30"/>
    </row>
    <row r="2382">
      <c r="A2382" s="30" t="s">
        <v>37</v>
      </c>
      <c r="B2382" s="31">
        <v>44641.0</v>
      </c>
      <c r="C2382" s="30" t="s">
        <v>23</v>
      </c>
      <c r="D2382" s="30" t="s">
        <v>73</v>
      </c>
      <c r="E2382" s="30" t="s">
        <v>80</v>
      </c>
      <c r="F2382" s="30" t="s">
        <v>75</v>
      </c>
      <c r="G2382" s="30" t="s">
        <v>103</v>
      </c>
      <c r="H2382" s="30" t="s">
        <v>77</v>
      </c>
      <c r="I2382" s="30" t="s">
        <v>2596</v>
      </c>
      <c r="J2382" s="32">
        <v>6679.45463602533</v>
      </c>
      <c r="K2382" s="30"/>
      <c r="L2382" s="30"/>
      <c r="M2382" s="30"/>
      <c r="N2382" s="30" t="s">
        <v>79</v>
      </c>
      <c r="O2382" s="30"/>
      <c r="P2382" s="32">
        <v>30000.0</v>
      </c>
      <c r="Q2382" s="32">
        <v>0.0</v>
      </c>
      <c r="R2382" s="32">
        <v>239.0</v>
      </c>
      <c r="S2382" s="30"/>
      <c r="T2382" s="30"/>
    </row>
    <row r="2383">
      <c r="A2383" s="30" t="s">
        <v>37</v>
      </c>
      <c r="B2383" s="31">
        <v>44642.0</v>
      </c>
      <c r="C2383" s="30" t="s">
        <v>23</v>
      </c>
      <c r="D2383" s="30" t="s">
        <v>73</v>
      </c>
      <c r="E2383" s="30" t="s">
        <v>74</v>
      </c>
      <c r="F2383" s="30" t="s">
        <v>75</v>
      </c>
      <c r="G2383" s="30" t="s">
        <v>103</v>
      </c>
      <c r="H2383" s="30" t="s">
        <v>77</v>
      </c>
      <c r="I2383" s="30" t="s">
        <v>2597</v>
      </c>
      <c r="J2383" s="32">
        <v>84.8395925890224</v>
      </c>
      <c r="K2383" s="30"/>
      <c r="L2383" s="30"/>
      <c r="M2383" s="30"/>
      <c r="N2383" s="30" t="s">
        <v>79</v>
      </c>
      <c r="O2383" s="30"/>
      <c r="P2383" s="32">
        <v>30000.0</v>
      </c>
      <c r="Q2383" s="32">
        <v>0.0</v>
      </c>
      <c r="R2383" s="32">
        <v>239.0</v>
      </c>
      <c r="S2383" s="30"/>
      <c r="T2383" s="30"/>
    </row>
    <row r="2384">
      <c r="A2384" s="30" t="s">
        <v>37</v>
      </c>
      <c r="B2384" s="31">
        <v>44642.0</v>
      </c>
      <c r="C2384" s="30" t="s">
        <v>23</v>
      </c>
      <c r="D2384" s="30" t="s">
        <v>73</v>
      </c>
      <c r="E2384" s="30" t="s">
        <v>80</v>
      </c>
      <c r="F2384" s="30" t="s">
        <v>75</v>
      </c>
      <c r="G2384" s="30" t="s">
        <v>103</v>
      </c>
      <c r="H2384" s="30" t="s">
        <v>77</v>
      </c>
      <c r="I2384" s="30" t="s">
        <v>2598</v>
      </c>
      <c r="J2384" s="32">
        <v>13822.3061315701</v>
      </c>
      <c r="K2384" s="30"/>
      <c r="L2384" s="30"/>
      <c r="M2384" s="30"/>
      <c r="N2384" s="30" t="s">
        <v>79</v>
      </c>
      <c r="O2384" s="30"/>
      <c r="P2384" s="32">
        <v>30000.0</v>
      </c>
      <c r="Q2384" s="32">
        <v>0.0</v>
      </c>
      <c r="R2384" s="32">
        <v>239.0</v>
      </c>
      <c r="S2384" s="30"/>
      <c r="T2384" s="30"/>
    </row>
    <row r="2385">
      <c r="A2385" s="30" t="s">
        <v>37</v>
      </c>
      <c r="B2385" s="31">
        <v>44643.0</v>
      </c>
      <c r="C2385" s="30" t="s">
        <v>23</v>
      </c>
      <c r="D2385" s="30" t="s">
        <v>73</v>
      </c>
      <c r="E2385" s="30" t="s">
        <v>74</v>
      </c>
      <c r="F2385" s="30" t="s">
        <v>75</v>
      </c>
      <c r="G2385" s="30" t="s">
        <v>103</v>
      </c>
      <c r="H2385" s="30" t="s">
        <v>77</v>
      </c>
      <c r="I2385" s="30" t="s">
        <v>2599</v>
      </c>
      <c r="J2385" s="32">
        <v>61.6848679321363</v>
      </c>
      <c r="K2385" s="30"/>
      <c r="L2385" s="30"/>
      <c r="M2385" s="30"/>
      <c r="N2385" s="30" t="s">
        <v>79</v>
      </c>
      <c r="O2385" s="30"/>
      <c r="P2385" s="32">
        <v>30000.0</v>
      </c>
      <c r="Q2385" s="32">
        <v>0.0</v>
      </c>
      <c r="R2385" s="32">
        <v>239.0</v>
      </c>
      <c r="S2385" s="30"/>
      <c r="T2385" s="30"/>
    </row>
    <row r="2386">
      <c r="A2386" s="30" t="s">
        <v>37</v>
      </c>
      <c r="B2386" s="31">
        <v>44643.0</v>
      </c>
      <c r="C2386" s="30" t="s">
        <v>23</v>
      </c>
      <c r="D2386" s="30" t="s">
        <v>73</v>
      </c>
      <c r="E2386" s="30" t="s">
        <v>80</v>
      </c>
      <c r="F2386" s="30" t="s">
        <v>75</v>
      </c>
      <c r="G2386" s="30" t="s">
        <v>103</v>
      </c>
      <c r="H2386" s="30" t="s">
        <v>77</v>
      </c>
      <c r="I2386" s="30" t="s">
        <v>2600</v>
      </c>
      <c r="J2386" s="32">
        <v>14758.811431196</v>
      </c>
      <c r="K2386" s="30"/>
      <c r="L2386" s="30"/>
      <c r="M2386" s="30"/>
      <c r="N2386" s="30" t="s">
        <v>79</v>
      </c>
      <c r="O2386" s="30"/>
      <c r="P2386" s="32">
        <v>30000.0</v>
      </c>
      <c r="Q2386" s="32">
        <v>0.0</v>
      </c>
      <c r="R2386" s="32">
        <v>239.0</v>
      </c>
      <c r="S2386" s="30"/>
      <c r="T2386" s="30"/>
    </row>
    <row r="2387">
      <c r="A2387" s="30" t="s">
        <v>37</v>
      </c>
      <c r="B2387" s="31">
        <v>44648.0</v>
      </c>
      <c r="C2387" s="30" t="s">
        <v>23</v>
      </c>
      <c r="D2387" s="30" t="s">
        <v>73</v>
      </c>
      <c r="E2387" s="30" t="s">
        <v>74</v>
      </c>
      <c r="F2387" s="30" t="s">
        <v>106</v>
      </c>
      <c r="G2387" s="30" t="s">
        <v>212</v>
      </c>
      <c r="H2387" s="30" t="s">
        <v>108</v>
      </c>
      <c r="I2387" s="30" t="s">
        <v>2601</v>
      </c>
      <c r="J2387" s="32">
        <v>36.7657278788641</v>
      </c>
      <c r="K2387" s="32">
        <v>1.0855573717718</v>
      </c>
      <c r="L2387" s="32">
        <v>39.911306927457</v>
      </c>
      <c r="M2387" s="32">
        <v>33.8680652307271</v>
      </c>
      <c r="N2387" s="30" t="s">
        <v>79</v>
      </c>
      <c r="O2387" s="30"/>
      <c r="P2387" s="32">
        <v>30000.0</v>
      </c>
      <c r="Q2387" s="32">
        <v>0.0</v>
      </c>
      <c r="R2387" s="32">
        <v>239.0</v>
      </c>
      <c r="S2387" s="30"/>
      <c r="T2387" s="30"/>
    </row>
    <row r="2388">
      <c r="A2388" s="30" t="s">
        <v>37</v>
      </c>
      <c r="B2388" s="31">
        <v>44648.0</v>
      </c>
      <c r="C2388" s="30" t="s">
        <v>23</v>
      </c>
      <c r="D2388" s="30" t="s">
        <v>73</v>
      </c>
      <c r="E2388" s="30" t="s">
        <v>80</v>
      </c>
      <c r="F2388" s="30" t="s">
        <v>106</v>
      </c>
      <c r="G2388" s="30" t="s">
        <v>212</v>
      </c>
      <c r="H2388" s="30" t="s">
        <v>108</v>
      </c>
      <c r="I2388" s="30" t="s">
        <v>2602</v>
      </c>
      <c r="J2388" s="32">
        <v>13297.8670445704</v>
      </c>
      <c r="K2388" s="30"/>
      <c r="L2388" s="30"/>
      <c r="M2388" s="30"/>
      <c r="N2388" s="30" t="s">
        <v>79</v>
      </c>
      <c r="O2388" s="30"/>
      <c r="P2388" s="32">
        <v>30000.0</v>
      </c>
      <c r="Q2388" s="32">
        <v>0.0</v>
      </c>
      <c r="R2388" s="32">
        <v>239.0</v>
      </c>
      <c r="S2388" s="30"/>
      <c r="T2388" s="30"/>
    </row>
    <row r="2389">
      <c r="A2389" s="30" t="s">
        <v>37</v>
      </c>
      <c r="B2389" s="31">
        <v>44649.0</v>
      </c>
      <c r="C2389" s="30" t="s">
        <v>23</v>
      </c>
      <c r="D2389" s="30" t="s">
        <v>73</v>
      </c>
      <c r="E2389" s="30" t="s">
        <v>74</v>
      </c>
      <c r="F2389" s="30" t="s">
        <v>106</v>
      </c>
      <c r="G2389" s="30" t="s">
        <v>223</v>
      </c>
      <c r="H2389" s="30" t="s">
        <v>108</v>
      </c>
      <c r="I2389" s="30" t="s">
        <v>2603</v>
      </c>
      <c r="J2389" s="32">
        <v>25.2417896024766</v>
      </c>
      <c r="K2389" s="32">
        <v>1.04030838251657</v>
      </c>
      <c r="L2389" s="32">
        <v>26.2592453131762</v>
      </c>
      <c r="M2389" s="32">
        <v>24.2637568116244</v>
      </c>
      <c r="N2389" s="30" t="s">
        <v>79</v>
      </c>
      <c r="O2389" s="30"/>
      <c r="P2389" s="32">
        <v>30000.0</v>
      </c>
      <c r="Q2389" s="32">
        <v>0.0</v>
      </c>
      <c r="R2389" s="32">
        <v>239.0</v>
      </c>
      <c r="S2389" s="30"/>
      <c r="T2389" s="30"/>
    </row>
    <row r="2390">
      <c r="A2390" s="30" t="s">
        <v>37</v>
      </c>
      <c r="B2390" s="31">
        <v>44649.0</v>
      </c>
      <c r="C2390" s="30" t="s">
        <v>23</v>
      </c>
      <c r="D2390" s="30" t="s">
        <v>73</v>
      </c>
      <c r="E2390" s="30" t="s">
        <v>80</v>
      </c>
      <c r="F2390" s="30" t="s">
        <v>106</v>
      </c>
      <c r="G2390" s="30" t="s">
        <v>223</v>
      </c>
      <c r="H2390" s="30" t="s">
        <v>108</v>
      </c>
      <c r="I2390" s="30" t="s">
        <v>2604</v>
      </c>
      <c r="J2390" s="32">
        <v>9042.94080440929</v>
      </c>
      <c r="K2390" s="30"/>
      <c r="L2390" s="30"/>
      <c r="M2390" s="30"/>
      <c r="N2390" s="30" t="s">
        <v>79</v>
      </c>
      <c r="O2390" s="30"/>
      <c r="P2390" s="32">
        <v>30000.0</v>
      </c>
      <c r="Q2390" s="32">
        <v>0.0</v>
      </c>
      <c r="R2390" s="32">
        <v>239.0</v>
      </c>
      <c r="S2390" s="30"/>
      <c r="T2390" s="30"/>
    </row>
    <row r="2391">
      <c r="A2391" s="30" t="s">
        <v>37</v>
      </c>
      <c r="B2391" s="31">
        <v>44650.0</v>
      </c>
      <c r="C2391" s="30" t="s">
        <v>23</v>
      </c>
      <c r="D2391" s="30" t="s">
        <v>73</v>
      </c>
      <c r="E2391" s="30" t="s">
        <v>74</v>
      </c>
      <c r="F2391" s="30" t="s">
        <v>106</v>
      </c>
      <c r="G2391" s="30" t="s">
        <v>137</v>
      </c>
      <c r="H2391" s="30" t="s">
        <v>108</v>
      </c>
      <c r="I2391" s="30" t="s">
        <v>2605</v>
      </c>
      <c r="J2391" s="32">
        <v>29.1656020418396</v>
      </c>
      <c r="K2391" s="32">
        <v>1.4780904862291</v>
      </c>
      <c r="L2391" s="32">
        <v>43.1093989031874</v>
      </c>
      <c r="M2391" s="32">
        <v>19.7319462601011</v>
      </c>
      <c r="N2391" s="30" t="s">
        <v>79</v>
      </c>
      <c r="O2391" s="30"/>
      <c r="P2391" s="32">
        <v>30000.0</v>
      </c>
      <c r="Q2391" s="32">
        <v>0.0</v>
      </c>
      <c r="R2391" s="32">
        <v>239.0</v>
      </c>
      <c r="S2391" s="30"/>
      <c r="T2391" s="30"/>
    </row>
    <row r="2392">
      <c r="A2392" s="30" t="s">
        <v>37</v>
      </c>
      <c r="B2392" s="31">
        <v>44650.0</v>
      </c>
      <c r="C2392" s="30" t="s">
        <v>23</v>
      </c>
      <c r="D2392" s="30" t="s">
        <v>73</v>
      </c>
      <c r="E2392" s="30" t="s">
        <v>80</v>
      </c>
      <c r="F2392" s="30" t="s">
        <v>106</v>
      </c>
      <c r="G2392" s="30" t="s">
        <v>137</v>
      </c>
      <c r="H2392" s="30" t="s">
        <v>108</v>
      </c>
      <c r="I2392" s="30" t="s">
        <v>2606</v>
      </c>
      <c r="J2392" s="32">
        <v>7353.42128730521</v>
      </c>
      <c r="K2392" s="30"/>
      <c r="L2392" s="30"/>
      <c r="M2392" s="30"/>
      <c r="N2392" s="30" t="s">
        <v>79</v>
      </c>
      <c r="O2392" s="30"/>
      <c r="P2392" s="32">
        <v>30000.0</v>
      </c>
      <c r="Q2392" s="32">
        <v>0.0</v>
      </c>
      <c r="R2392" s="32">
        <v>239.0</v>
      </c>
      <c r="S2392" s="30"/>
      <c r="T2392" s="30"/>
    </row>
    <row r="2393">
      <c r="A2393" s="30" t="s">
        <v>37</v>
      </c>
      <c r="B2393" s="31">
        <v>44655.0</v>
      </c>
      <c r="C2393" s="30" t="s">
        <v>23</v>
      </c>
      <c r="D2393" s="30" t="s">
        <v>73</v>
      </c>
      <c r="E2393" s="30" t="s">
        <v>74</v>
      </c>
      <c r="F2393" s="30" t="s">
        <v>106</v>
      </c>
      <c r="G2393" s="30" t="s">
        <v>212</v>
      </c>
      <c r="H2393" s="30" t="s">
        <v>108</v>
      </c>
      <c r="I2393" s="30" t="s">
        <v>2607</v>
      </c>
      <c r="J2393" s="32">
        <v>42.0395907515513</v>
      </c>
      <c r="K2393" s="32">
        <v>1.19397620980845</v>
      </c>
      <c r="L2393" s="32">
        <v>50.1942712274356</v>
      </c>
      <c r="M2393" s="32">
        <v>35.2097390267899</v>
      </c>
      <c r="N2393" s="30" t="s">
        <v>79</v>
      </c>
      <c r="O2393" s="30"/>
      <c r="P2393" s="32">
        <v>30000.0</v>
      </c>
      <c r="Q2393" s="32">
        <v>0.0</v>
      </c>
      <c r="R2393" s="32">
        <v>239.0</v>
      </c>
      <c r="S2393" s="30"/>
      <c r="T2393" s="30"/>
    </row>
    <row r="2394">
      <c r="A2394" s="30" t="s">
        <v>37</v>
      </c>
      <c r="B2394" s="31">
        <v>44655.0</v>
      </c>
      <c r="C2394" s="30" t="s">
        <v>23</v>
      </c>
      <c r="D2394" s="30" t="s">
        <v>73</v>
      </c>
      <c r="E2394" s="30" t="s">
        <v>80</v>
      </c>
      <c r="F2394" s="30" t="s">
        <v>106</v>
      </c>
      <c r="G2394" s="30" t="s">
        <v>212</v>
      </c>
      <c r="H2394" s="30" t="s">
        <v>108</v>
      </c>
      <c r="I2394" s="30" t="s">
        <v>2608</v>
      </c>
      <c r="J2394" s="32">
        <v>32606.3829861496</v>
      </c>
      <c r="K2394" s="30"/>
      <c r="L2394" s="30"/>
      <c r="M2394" s="30"/>
      <c r="N2394" s="30" t="s">
        <v>79</v>
      </c>
      <c r="O2394" s="30"/>
      <c r="P2394" s="32">
        <v>30000.0</v>
      </c>
      <c r="Q2394" s="32">
        <v>0.0</v>
      </c>
      <c r="R2394" s="32">
        <v>239.0</v>
      </c>
      <c r="S2394" s="30"/>
      <c r="T2394" s="30"/>
    </row>
    <row r="2395">
      <c r="A2395" s="30" t="s">
        <v>37</v>
      </c>
      <c r="B2395" s="31">
        <v>44656.0</v>
      </c>
      <c r="C2395" s="30" t="s">
        <v>23</v>
      </c>
      <c r="D2395" s="30" t="s">
        <v>73</v>
      </c>
      <c r="E2395" s="30" t="s">
        <v>74</v>
      </c>
      <c r="F2395" s="30" t="s">
        <v>106</v>
      </c>
      <c r="G2395" s="30" t="s">
        <v>212</v>
      </c>
      <c r="H2395" s="30" t="s">
        <v>108</v>
      </c>
      <c r="I2395" s="30" t="s">
        <v>2609</v>
      </c>
      <c r="J2395" s="32">
        <v>72.9673899963771</v>
      </c>
      <c r="K2395" s="32">
        <v>1.94924097757556</v>
      </c>
      <c r="L2395" s="32">
        <v>142.231026607675</v>
      </c>
      <c r="M2395" s="32">
        <v>37.4337451530148</v>
      </c>
      <c r="N2395" s="30" t="s">
        <v>79</v>
      </c>
      <c r="O2395" s="30"/>
      <c r="P2395" s="32">
        <v>30000.0</v>
      </c>
      <c r="Q2395" s="32">
        <v>0.0</v>
      </c>
      <c r="R2395" s="32">
        <v>239.0</v>
      </c>
      <c r="S2395" s="30"/>
      <c r="T2395" s="30"/>
    </row>
    <row r="2396">
      <c r="A2396" s="30" t="s">
        <v>37</v>
      </c>
      <c r="B2396" s="31">
        <v>44656.0</v>
      </c>
      <c r="C2396" s="30" t="s">
        <v>23</v>
      </c>
      <c r="D2396" s="30" t="s">
        <v>73</v>
      </c>
      <c r="E2396" s="30" t="s">
        <v>80</v>
      </c>
      <c r="F2396" s="30" t="s">
        <v>106</v>
      </c>
      <c r="G2396" s="30" t="s">
        <v>212</v>
      </c>
      <c r="H2396" s="30" t="s">
        <v>108</v>
      </c>
      <c r="I2396" s="30" t="s">
        <v>2610</v>
      </c>
      <c r="J2396" s="32">
        <v>3838.88415351917</v>
      </c>
      <c r="K2396" s="30"/>
      <c r="L2396" s="30"/>
      <c r="M2396" s="30"/>
      <c r="N2396" s="30" t="s">
        <v>79</v>
      </c>
      <c r="O2396" s="30"/>
      <c r="P2396" s="32">
        <v>30000.0</v>
      </c>
      <c r="Q2396" s="32">
        <v>0.0</v>
      </c>
      <c r="R2396" s="32">
        <v>239.0</v>
      </c>
      <c r="S2396" s="30"/>
      <c r="T2396" s="30"/>
    </row>
    <row r="2397">
      <c r="A2397" s="30" t="s">
        <v>37</v>
      </c>
      <c r="B2397" s="31">
        <v>44657.0</v>
      </c>
      <c r="C2397" s="30" t="s">
        <v>23</v>
      </c>
      <c r="D2397" s="30" t="s">
        <v>73</v>
      </c>
      <c r="E2397" s="30" t="s">
        <v>74</v>
      </c>
      <c r="F2397" s="30" t="s">
        <v>106</v>
      </c>
      <c r="G2397" s="30" t="s">
        <v>134</v>
      </c>
      <c r="H2397" s="30" t="s">
        <v>108</v>
      </c>
      <c r="I2397" s="30" t="s">
        <v>2611</v>
      </c>
      <c r="J2397" s="32">
        <v>53.0889602817933</v>
      </c>
      <c r="K2397" s="32">
        <v>2.16542713151276</v>
      </c>
      <c r="L2397" s="32">
        <v>114.960274977998</v>
      </c>
      <c r="M2397" s="32">
        <v>24.516622845076</v>
      </c>
      <c r="N2397" s="30" t="s">
        <v>79</v>
      </c>
      <c r="O2397" s="30"/>
      <c r="P2397" s="32">
        <v>30000.0</v>
      </c>
      <c r="Q2397" s="32">
        <v>0.0</v>
      </c>
      <c r="R2397" s="32">
        <v>239.0</v>
      </c>
      <c r="S2397" s="30"/>
      <c r="T2397" s="30"/>
    </row>
    <row r="2398">
      <c r="A2398" s="30" t="s">
        <v>37</v>
      </c>
      <c r="B2398" s="31">
        <v>44657.0</v>
      </c>
      <c r="C2398" s="30" t="s">
        <v>23</v>
      </c>
      <c r="D2398" s="30" t="s">
        <v>73</v>
      </c>
      <c r="E2398" s="30" t="s">
        <v>80</v>
      </c>
      <c r="F2398" s="30" t="s">
        <v>106</v>
      </c>
      <c r="G2398" s="30" t="s">
        <v>134</v>
      </c>
      <c r="H2398" s="30" t="s">
        <v>108</v>
      </c>
      <c r="I2398" s="30" t="s">
        <v>2612</v>
      </c>
      <c r="J2398" s="32">
        <v>7650.69484611193</v>
      </c>
      <c r="K2398" s="30"/>
      <c r="L2398" s="30"/>
      <c r="M2398" s="30"/>
      <c r="N2398" s="30" t="s">
        <v>79</v>
      </c>
      <c r="O2398" s="30"/>
      <c r="P2398" s="32">
        <v>30000.0</v>
      </c>
      <c r="Q2398" s="32">
        <v>0.0</v>
      </c>
      <c r="R2398" s="32">
        <v>239.0</v>
      </c>
      <c r="S2398" s="30"/>
      <c r="T2398" s="30"/>
    </row>
    <row r="2399">
      <c r="A2399" s="30" t="s">
        <v>37</v>
      </c>
      <c r="B2399" s="31">
        <v>44662.0</v>
      </c>
      <c r="C2399" s="30" t="s">
        <v>23</v>
      </c>
      <c r="D2399" s="30" t="s">
        <v>73</v>
      </c>
      <c r="E2399" s="30" t="s">
        <v>74</v>
      </c>
      <c r="F2399" s="30" t="s">
        <v>106</v>
      </c>
      <c r="G2399" s="30" t="s">
        <v>118</v>
      </c>
      <c r="H2399" s="30" t="s">
        <v>108</v>
      </c>
      <c r="I2399" s="30" t="s">
        <v>2613</v>
      </c>
      <c r="J2399" s="32">
        <v>102.752111924241</v>
      </c>
      <c r="K2399" s="32">
        <v>1.07495847621936</v>
      </c>
      <c r="L2399" s="32">
        <v>110.454253662403</v>
      </c>
      <c r="M2399" s="32">
        <v>95.5870521488619</v>
      </c>
      <c r="N2399" s="30" t="s">
        <v>79</v>
      </c>
      <c r="O2399" s="30"/>
      <c r="P2399" s="32">
        <v>30000.0</v>
      </c>
      <c r="Q2399" s="32">
        <v>0.0</v>
      </c>
      <c r="R2399" s="32">
        <v>239.0</v>
      </c>
      <c r="S2399" s="30"/>
      <c r="T2399" s="30"/>
    </row>
    <row r="2400">
      <c r="A2400" s="30" t="s">
        <v>37</v>
      </c>
      <c r="B2400" s="31">
        <v>44662.0</v>
      </c>
      <c r="C2400" s="30" t="s">
        <v>23</v>
      </c>
      <c r="D2400" s="30" t="s">
        <v>73</v>
      </c>
      <c r="E2400" s="30" t="s">
        <v>80</v>
      </c>
      <c r="F2400" s="30" t="s">
        <v>106</v>
      </c>
      <c r="G2400" s="30" t="s">
        <v>118</v>
      </c>
      <c r="H2400" s="30" t="s">
        <v>108</v>
      </c>
      <c r="I2400" s="30" t="s">
        <v>2614</v>
      </c>
      <c r="J2400" s="32">
        <v>4708.78317376843</v>
      </c>
      <c r="K2400" s="30"/>
      <c r="L2400" s="30"/>
      <c r="M2400" s="30"/>
      <c r="N2400" s="30" t="s">
        <v>79</v>
      </c>
      <c r="O2400" s="30"/>
      <c r="P2400" s="32">
        <v>30000.0</v>
      </c>
      <c r="Q2400" s="32">
        <v>0.0</v>
      </c>
      <c r="R2400" s="32">
        <v>239.0</v>
      </c>
      <c r="S2400" s="30"/>
      <c r="T2400" s="30"/>
    </row>
    <row r="2401">
      <c r="A2401" s="30" t="s">
        <v>37</v>
      </c>
      <c r="B2401" s="31">
        <v>44664.0</v>
      </c>
      <c r="C2401" s="30" t="s">
        <v>23</v>
      </c>
      <c r="D2401" s="30" t="s">
        <v>73</v>
      </c>
      <c r="E2401" s="30" t="s">
        <v>74</v>
      </c>
      <c r="F2401" s="30" t="s">
        <v>106</v>
      </c>
      <c r="G2401" s="30" t="s">
        <v>212</v>
      </c>
      <c r="H2401" s="30" t="s">
        <v>108</v>
      </c>
      <c r="I2401" s="30" t="s">
        <v>2615</v>
      </c>
      <c r="J2401" s="32">
        <v>154.686788366764</v>
      </c>
      <c r="K2401" s="32">
        <v>1.17539269976599</v>
      </c>
      <c r="L2401" s="32">
        <v>181.817721796542</v>
      </c>
      <c r="M2401" s="32">
        <v>131.604346698392</v>
      </c>
      <c r="N2401" s="30" t="s">
        <v>79</v>
      </c>
      <c r="O2401" s="30"/>
      <c r="P2401" s="32">
        <v>30000.0</v>
      </c>
      <c r="Q2401" s="32">
        <v>0.0</v>
      </c>
      <c r="R2401" s="32">
        <v>239.0</v>
      </c>
      <c r="S2401" s="30"/>
      <c r="T2401" s="30"/>
    </row>
    <row r="2402">
      <c r="A2402" s="30" t="s">
        <v>37</v>
      </c>
      <c r="B2402" s="31">
        <v>44664.0</v>
      </c>
      <c r="C2402" s="30" t="s">
        <v>23</v>
      </c>
      <c r="D2402" s="30" t="s">
        <v>73</v>
      </c>
      <c r="E2402" s="30" t="s">
        <v>80</v>
      </c>
      <c r="F2402" s="30" t="s">
        <v>106</v>
      </c>
      <c r="G2402" s="30" t="s">
        <v>212</v>
      </c>
      <c r="H2402" s="30" t="s">
        <v>108</v>
      </c>
      <c r="I2402" s="30" t="s">
        <v>2616</v>
      </c>
      <c r="J2402" s="32">
        <v>5425.39651937147</v>
      </c>
      <c r="K2402" s="30"/>
      <c r="L2402" s="30"/>
      <c r="M2402" s="30"/>
      <c r="N2402" s="30" t="s">
        <v>79</v>
      </c>
      <c r="O2402" s="30"/>
      <c r="P2402" s="32">
        <v>30000.0</v>
      </c>
      <c r="Q2402" s="32">
        <v>0.0</v>
      </c>
      <c r="R2402" s="32">
        <v>239.0</v>
      </c>
      <c r="S2402" s="30"/>
      <c r="T2402" s="30"/>
    </row>
    <row r="2403">
      <c r="A2403" s="30" t="s">
        <v>37</v>
      </c>
      <c r="B2403" s="31">
        <v>44665.0</v>
      </c>
      <c r="C2403" s="30" t="s">
        <v>23</v>
      </c>
      <c r="D2403" s="30" t="s">
        <v>73</v>
      </c>
      <c r="E2403" s="30" t="s">
        <v>74</v>
      </c>
      <c r="F2403" s="30" t="s">
        <v>106</v>
      </c>
      <c r="G2403" s="30" t="s">
        <v>212</v>
      </c>
      <c r="H2403" s="30" t="s">
        <v>108</v>
      </c>
      <c r="I2403" s="30" t="s">
        <v>2617</v>
      </c>
      <c r="J2403" s="32">
        <v>96.6809805006787</v>
      </c>
      <c r="K2403" s="32">
        <v>1.02123335422352</v>
      </c>
      <c r="L2403" s="32">
        <v>98.7338420063276</v>
      </c>
      <c r="M2403" s="32">
        <v>94.6708018307804</v>
      </c>
      <c r="N2403" s="30" t="s">
        <v>79</v>
      </c>
      <c r="O2403" s="30"/>
      <c r="P2403" s="32">
        <v>30000.0</v>
      </c>
      <c r="Q2403" s="32">
        <v>0.0</v>
      </c>
      <c r="R2403" s="32">
        <v>239.0</v>
      </c>
      <c r="S2403" s="30"/>
      <c r="T2403" s="30"/>
    </row>
    <row r="2404">
      <c r="A2404" s="30" t="s">
        <v>37</v>
      </c>
      <c r="B2404" s="31">
        <v>44665.0</v>
      </c>
      <c r="C2404" s="30" t="s">
        <v>23</v>
      </c>
      <c r="D2404" s="30" t="s">
        <v>73</v>
      </c>
      <c r="E2404" s="30" t="s">
        <v>80</v>
      </c>
      <c r="F2404" s="30" t="s">
        <v>106</v>
      </c>
      <c r="G2404" s="30" t="s">
        <v>212</v>
      </c>
      <c r="H2404" s="30" t="s">
        <v>108</v>
      </c>
      <c r="I2404" s="30" t="s">
        <v>2618</v>
      </c>
      <c r="J2404" s="32">
        <v>4476.06087509318</v>
      </c>
      <c r="K2404" s="30"/>
      <c r="L2404" s="30"/>
      <c r="M2404" s="30"/>
      <c r="N2404" s="30" t="s">
        <v>79</v>
      </c>
      <c r="O2404" s="30"/>
      <c r="P2404" s="32">
        <v>30000.0</v>
      </c>
      <c r="Q2404" s="32">
        <v>0.0</v>
      </c>
      <c r="R2404" s="32">
        <v>239.0</v>
      </c>
      <c r="S2404" s="30"/>
      <c r="T2404" s="30"/>
    </row>
    <row r="2405">
      <c r="A2405" s="30" t="s">
        <v>37</v>
      </c>
      <c r="B2405" s="31">
        <v>44669.0</v>
      </c>
      <c r="C2405" s="30" t="s">
        <v>23</v>
      </c>
      <c r="D2405" s="30" t="s">
        <v>73</v>
      </c>
      <c r="E2405" s="30" t="s">
        <v>74</v>
      </c>
      <c r="F2405" s="30" t="s">
        <v>106</v>
      </c>
      <c r="G2405" s="30" t="s">
        <v>1172</v>
      </c>
      <c r="H2405" s="30" t="s">
        <v>108</v>
      </c>
      <c r="I2405" s="30" t="s">
        <v>2619</v>
      </c>
      <c r="J2405" s="32">
        <v>176.31383568167</v>
      </c>
      <c r="K2405" s="32">
        <v>1.20381226369127</v>
      </c>
      <c r="L2405" s="32">
        <v>212.248757652043</v>
      </c>
      <c r="M2405" s="32">
        <v>146.462900403618</v>
      </c>
      <c r="N2405" s="30" t="s">
        <v>79</v>
      </c>
      <c r="O2405" s="30"/>
      <c r="P2405" s="32">
        <v>30000.0</v>
      </c>
      <c r="Q2405" s="32">
        <v>0.0</v>
      </c>
      <c r="R2405" s="32">
        <v>239.0</v>
      </c>
      <c r="S2405" s="30"/>
      <c r="T2405" s="30"/>
    </row>
    <row r="2406">
      <c r="A2406" s="30" t="s">
        <v>37</v>
      </c>
      <c r="B2406" s="31">
        <v>44669.0</v>
      </c>
      <c r="C2406" s="30" t="s">
        <v>23</v>
      </c>
      <c r="D2406" s="30" t="s">
        <v>73</v>
      </c>
      <c r="E2406" s="30" t="s">
        <v>80</v>
      </c>
      <c r="F2406" s="30" t="s">
        <v>106</v>
      </c>
      <c r="G2406" s="30" t="s">
        <v>1172</v>
      </c>
      <c r="H2406" s="30" t="s">
        <v>108</v>
      </c>
      <c r="I2406" s="30" t="s">
        <v>2620</v>
      </c>
      <c r="J2406" s="32">
        <v>3142.23613157835</v>
      </c>
      <c r="K2406" s="30"/>
      <c r="L2406" s="30"/>
      <c r="M2406" s="30"/>
      <c r="N2406" s="30" t="s">
        <v>79</v>
      </c>
      <c r="O2406" s="30"/>
      <c r="P2406" s="32">
        <v>30000.0</v>
      </c>
      <c r="Q2406" s="32">
        <v>0.0</v>
      </c>
      <c r="R2406" s="32">
        <v>239.0</v>
      </c>
      <c r="S2406" s="30"/>
      <c r="T2406" s="30"/>
    </row>
    <row r="2407">
      <c r="A2407" s="30" t="s">
        <v>37</v>
      </c>
      <c r="B2407" s="31">
        <v>44670.0</v>
      </c>
      <c r="C2407" s="30" t="s">
        <v>23</v>
      </c>
      <c r="D2407" s="30" t="s">
        <v>73</v>
      </c>
      <c r="E2407" s="30" t="s">
        <v>74</v>
      </c>
      <c r="F2407" s="30" t="s">
        <v>106</v>
      </c>
      <c r="G2407" s="30" t="s">
        <v>212</v>
      </c>
      <c r="H2407" s="30" t="s">
        <v>108</v>
      </c>
      <c r="I2407" s="30" t="s">
        <v>2621</v>
      </c>
      <c r="J2407" s="32">
        <v>109.516583858016</v>
      </c>
      <c r="K2407" s="32">
        <v>1.19534381423865</v>
      </c>
      <c r="L2407" s="32">
        <v>130.909971071228</v>
      </c>
      <c r="M2407" s="32">
        <v>91.6193170144699</v>
      </c>
      <c r="N2407" s="30" t="s">
        <v>79</v>
      </c>
      <c r="O2407" s="30"/>
      <c r="P2407" s="32">
        <v>30000.0</v>
      </c>
      <c r="Q2407" s="32">
        <v>0.0</v>
      </c>
      <c r="R2407" s="32">
        <v>239.0</v>
      </c>
      <c r="S2407" s="30"/>
      <c r="T2407" s="30"/>
    </row>
    <row r="2408">
      <c r="A2408" s="30" t="s">
        <v>37</v>
      </c>
      <c r="B2408" s="31">
        <v>44670.0</v>
      </c>
      <c r="C2408" s="30" t="s">
        <v>23</v>
      </c>
      <c r="D2408" s="30" t="s">
        <v>73</v>
      </c>
      <c r="E2408" s="30" t="s">
        <v>80</v>
      </c>
      <c r="F2408" s="30" t="s">
        <v>106</v>
      </c>
      <c r="G2408" s="30" t="s">
        <v>212</v>
      </c>
      <c r="H2408" s="30" t="s">
        <v>108</v>
      </c>
      <c r="I2408" s="30" t="s">
        <v>2622</v>
      </c>
      <c r="J2408" s="32">
        <v>3701.88725553432</v>
      </c>
      <c r="K2408" s="30"/>
      <c r="L2408" s="30"/>
      <c r="M2408" s="30"/>
      <c r="N2408" s="30" t="s">
        <v>79</v>
      </c>
      <c r="O2408" s="30"/>
      <c r="P2408" s="32">
        <v>30000.0</v>
      </c>
      <c r="Q2408" s="32">
        <v>0.0</v>
      </c>
      <c r="R2408" s="32">
        <v>239.0</v>
      </c>
      <c r="S2408" s="30"/>
      <c r="T2408" s="30"/>
    </row>
    <row r="2409">
      <c r="A2409" s="30" t="s">
        <v>37</v>
      </c>
      <c r="B2409" s="31">
        <v>44671.0</v>
      </c>
      <c r="C2409" s="30" t="s">
        <v>23</v>
      </c>
      <c r="D2409" s="30" t="s">
        <v>73</v>
      </c>
      <c r="E2409" s="30" t="s">
        <v>74</v>
      </c>
      <c r="F2409" s="30" t="s">
        <v>106</v>
      </c>
      <c r="G2409" s="30" t="s">
        <v>223</v>
      </c>
      <c r="H2409" s="30" t="s">
        <v>108</v>
      </c>
      <c r="I2409" s="30" t="s">
        <v>2623</v>
      </c>
      <c r="J2409" s="32">
        <v>78.7703830178936</v>
      </c>
      <c r="K2409" s="32">
        <v>1.02176166452866</v>
      </c>
      <c r="L2409" s="32">
        <v>80.4845576679234</v>
      </c>
      <c r="M2409" s="32">
        <v>77.0927171692531</v>
      </c>
      <c r="N2409" s="30" t="s">
        <v>79</v>
      </c>
      <c r="O2409" s="30"/>
      <c r="P2409" s="32">
        <v>30000.0</v>
      </c>
      <c r="Q2409" s="32">
        <v>0.0</v>
      </c>
      <c r="R2409" s="32">
        <v>239.0</v>
      </c>
      <c r="S2409" s="30"/>
      <c r="T2409" s="30"/>
    </row>
    <row r="2410">
      <c r="A2410" s="30" t="s">
        <v>37</v>
      </c>
      <c r="B2410" s="31">
        <v>44671.0</v>
      </c>
      <c r="C2410" s="30" t="s">
        <v>23</v>
      </c>
      <c r="D2410" s="30" t="s">
        <v>73</v>
      </c>
      <c r="E2410" s="30" t="s">
        <v>80</v>
      </c>
      <c r="F2410" s="30" t="s">
        <v>106</v>
      </c>
      <c r="G2410" s="30" t="s">
        <v>223</v>
      </c>
      <c r="H2410" s="30" t="s">
        <v>108</v>
      </c>
      <c r="I2410" s="30" t="s">
        <v>2624</v>
      </c>
      <c r="J2410" s="32">
        <v>212.988532078184</v>
      </c>
      <c r="K2410" s="30"/>
      <c r="L2410" s="30"/>
      <c r="M2410" s="30"/>
      <c r="N2410" s="30" t="s">
        <v>79</v>
      </c>
      <c r="O2410" s="30"/>
      <c r="P2410" s="32">
        <v>30000.0</v>
      </c>
      <c r="Q2410" s="32">
        <v>0.0</v>
      </c>
      <c r="R2410" s="32">
        <v>239.0</v>
      </c>
      <c r="S2410" s="30"/>
      <c r="T2410" s="30"/>
    </row>
    <row r="2411">
      <c r="A2411" s="30" t="s">
        <v>37</v>
      </c>
      <c r="B2411" s="31">
        <v>44676.0</v>
      </c>
      <c r="C2411" s="30" t="s">
        <v>23</v>
      </c>
      <c r="D2411" s="30" t="s">
        <v>73</v>
      </c>
      <c r="E2411" s="30" t="s">
        <v>74</v>
      </c>
      <c r="F2411" s="30" t="s">
        <v>106</v>
      </c>
      <c r="G2411" s="30" t="s">
        <v>251</v>
      </c>
      <c r="H2411" s="30" t="s">
        <v>108</v>
      </c>
      <c r="I2411" s="30" t="s">
        <v>2625</v>
      </c>
      <c r="J2411" s="32">
        <v>75.6759049932512</v>
      </c>
      <c r="K2411" s="32">
        <v>1.13449348590075</v>
      </c>
      <c r="L2411" s="32">
        <v>85.853821254488</v>
      </c>
      <c r="M2411" s="32">
        <v>66.7045742736606</v>
      </c>
      <c r="N2411" s="30" t="s">
        <v>79</v>
      </c>
      <c r="O2411" s="30"/>
      <c r="P2411" s="32">
        <v>30000.0</v>
      </c>
      <c r="Q2411" s="32">
        <v>0.0</v>
      </c>
      <c r="R2411" s="32">
        <v>239.0</v>
      </c>
      <c r="S2411" s="30"/>
      <c r="T2411" s="30"/>
    </row>
    <row r="2412">
      <c r="A2412" s="30" t="s">
        <v>37</v>
      </c>
      <c r="B2412" s="31">
        <v>44676.0</v>
      </c>
      <c r="C2412" s="30" t="s">
        <v>23</v>
      </c>
      <c r="D2412" s="30" t="s">
        <v>73</v>
      </c>
      <c r="E2412" s="30" t="s">
        <v>80</v>
      </c>
      <c r="F2412" s="30" t="s">
        <v>106</v>
      </c>
      <c r="G2412" s="30" t="s">
        <v>251</v>
      </c>
      <c r="H2412" s="30" t="s">
        <v>108</v>
      </c>
      <c r="I2412" s="30" t="s">
        <v>2626</v>
      </c>
      <c r="J2412" s="32">
        <v>15763.2004488209</v>
      </c>
      <c r="K2412" s="30"/>
      <c r="L2412" s="30"/>
      <c r="M2412" s="30"/>
      <c r="N2412" s="30" t="s">
        <v>79</v>
      </c>
      <c r="O2412" s="30"/>
      <c r="P2412" s="32">
        <v>30000.0</v>
      </c>
      <c r="Q2412" s="32">
        <v>0.0</v>
      </c>
      <c r="R2412" s="32">
        <v>239.0</v>
      </c>
      <c r="S2412" s="30"/>
      <c r="T2412" s="30"/>
    </row>
    <row r="2413">
      <c r="A2413" s="30" t="s">
        <v>37</v>
      </c>
      <c r="B2413" s="31">
        <v>44677.0</v>
      </c>
      <c r="C2413" s="30" t="s">
        <v>23</v>
      </c>
      <c r="D2413" s="30" t="s">
        <v>73</v>
      </c>
      <c r="E2413" s="30" t="s">
        <v>74</v>
      </c>
      <c r="F2413" s="30" t="s">
        <v>106</v>
      </c>
      <c r="G2413" s="30" t="s">
        <v>251</v>
      </c>
      <c r="H2413" s="30" t="s">
        <v>108</v>
      </c>
      <c r="I2413" s="30" t="s">
        <v>2627</v>
      </c>
      <c r="J2413" s="32">
        <v>124.783795310658</v>
      </c>
      <c r="K2413" s="32">
        <v>1.13971678424953</v>
      </c>
      <c r="L2413" s="32">
        <v>142.218185917915</v>
      </c>
      <c r="M2413" s="32">
        <v>109.486669877223</v>
      </c>
      <c r="N2413" s="30" t="s">
        <v>79</v>
      </c>
      <c r="O2413" s="30"/>
      <c r="P2413" s="32">
        <v>30000.0</v>
      </c>
      <c r="Q2413" s="32">
        <v>0.0</v>
      </c>
      <c r="R2413" s="32">
        <v>239.0</v>
      </c>
      <c r="S2413" s="30"/>
      <c r="T2413" s="30"/>
    </row>
    <row r="2414">
      <c r="A2414" s="30" t="s">
        <v>37</v>
      </c>
      <c r="B2414" s="31">
        <v>44677.0</v>
      </c>
      <c r="C2414" s="30" t="s">
        <v>23</v>
      </c>
      <c r="D2414" s="30" t="s">
        <v>73</v>
      </c>
      <c r="E2414" s="30" t="s">
        <v>80</v>
      </c>
      <c r="F2414" s="30" t="s">
        <v>106</v>
      </c>
      <c r="G2414" s="30" t="s">
        <v>251</v>
      </c>
      <c r="H2414" s="30" t="s">
        <v>108</v>
      </c>
      <c r="I2414" s="30" t="s">
        <v>2628</v>
      </c>
      <c r="J2414" s="32">
        <v>18720.1300160496</v>
      </c>
      <c r="K2414" s="30"/>
      <c r="L2414" s="30"/>
      <c r="M2414" s="30"/>
      <c r="N2414" s="30" t="s">
        <v>79</v>
      </c>
      <c r="O2414" s="30"/>
      <c r="P2414" s="32">
        <v>30000.0</v>
      </c>
      <c r="Q2414" s="32">
        <v>0.0</v>
      </c>
      <c r="R2414" s="32">
        <v>239.0</v>
      </c>
      <c r="S2414" s="30"/>
      <c r="T2414" s="30"/>
    </row>
    <row r="2415">
      <c r="A2415" s="30" t="s">
        <v>37</v>
      </c>
      <c r="B2415" s="31">
        <v>44680.0</v>
      </c>
      <c r="C2415" s="30" t="s">
        <v>23</v>
      </c>
      <c r="D2415" s="30" t="s">
        <v>73</v>
      </c>
      <c r="E2415" s="30" t="s">
        <v>74</v>
      </c>
      <c r="F2415" s="30" t="s">
        <v>106</v>
      </c>
      <c r="G2415" s="30" t="s">
        <v>137</v>
      </c>
      <c r="H2415" s="30" t="s">
        <v>108</v>
      </c>
      <c r="I2415" s="30" t="s">
        <v>2629</v>
      </c>
      <c r="J2415" s="32">
        <v>168.358842544159</v>
      </c>
      <c r="K2415" s="32">
        <v>1.20245275836429</v>
      </c>
      <c r="L2415" s="32">
        <v>202.443554612245</v>
      </c>
      <c r="M2415" s="32">
        <v>140.012854037758</v>
      </c>
      <c r="N2415" s="30" t="s">
        <v>79</v>
      </c>
      <c r="O2415" s="30"/>
      <c r="P2415" s="32">
        <v>30000.0</v>
      </c>
      <c r="Q2415" s="32">
        <v>0.0</v>
      </c>
      <c r="R2415" s="32">
        <v>239.0</v>
      </c>
      <c r="S2415" s="30"/>
      <c r="T2415" s="30"/>
    </row>
    <row r="2416">
      <c r="A2416" s="30" t="s">
        <v>37</v>
      </c>
      <c r="B2416" s="31">
        <v>44680.0</v>
      </c>
      <c r="C2416" s="30" t="s">
        <v>23</v>
      </c>
      <c r="D2416" s="30" t="s">
        <v>73</v>
      </c>
      <c r="E2416" s="30" t="s">
        <v>80</v>
      </c>
      <c r="F2416" s="30" t="s">
        <v>106</v>
      </c>
      <c r="G2416" s="30" t="s">
        <v>137</v>
      </c>
      <c r="H2416" s="30" t="s">
        <v>108</v>
      </c>
      <c r="I2416" s="30" t="s">
        <v>2630</v>
      </c>
      <c r="J2416" s="32">
        <v>7249.83090104388</v>
      </c>
      <c r="K2416" s="30"/>
      <c r="L2416" s="30"/>
      <c r="M2416" s="30"/>
      <c r="N2416" s="30" t="s">
        <v>79</v>
      </c>
      <c r="O2416" s="30"/>
      <c r="P2416" s="32">
        <v>30000.0</v>
      </c>
      <c r="Q2416" s="32">
        <v>0.0</v>
      </c>
      <c r="R2416" s="32">
        <v>239.0</v>
      </c>
      <c r="S2416" s="30"/>
      <c r="T2416" s="30"/>
    </row>
    <row r="2417">
      <c r="A2417" s="30" t="s">
        <v>37</v>
      </c>
      <c r="B2417" s="31">
        <v>44683.0</v>
      </c>
      <c r="C2417" s="30" t="s">
        <v>23</v>
      </c>
      <c r="D2417" s="30" t="s">
        <v>73</v>
      </c>
      <c r="E2417" s="30" t="s">
        <v>74</v>
      </c>
      <c r="F2417" s="30" t="s">
        <v>106</v>
      </c>
      <c r="G2417" s="30" t="s">
        <v>212</v>
      </c>
      <c r="H2417" s="30" t="s">
        <v>108</v>
      </c>
      <c r="I2417" s="30" t="s">
        <v>2631</v>
      </c>
      <c r="J2417" s="32">
        <v>123.908549508601</v>
      </c>
      <c r="K2417" s="32">
        <v>1.59658046569823</v>
      </c>
      <c r="L2417" s="32">
        <v>197.829969678436</v>
      </c>
      <c r="M2417" s="32">
        <v>77.6087094704696</v>
      </c>
      <c r="N2417" s="30" t="s">
        <v>79</v>
      </c>
      <c r="O2417" s="30"/>
      <c r="P2417" s="32">
        <v>30000.0</v>
      </c>
      <c r="Q2417" s="32">
        <v>0.0</v>
      </c>
      <c r="R2417" s="32">
        <v>239.0</v>
      </c>
      <c r="S2417" s="30"/>
      <c r="T2417" s="30"/>
    </row>
    <row r="2418">
      <c r="A2418" s="30" t="s">
        <v>37</v>
      </c>
      <c r="B2418" s="31">
        <v>44683.0</v>
      </c>
      <c r="C2418" s="30" t="s">
        <v>23</v>
      </c>
      <c r="D2418" s="30" t="s">
        <v>73</v>
      </c>
      <c r="E2418" s="30" t="s">
        <v>80</v>
      </c>
      <c r="F2418" s="30" t="s">
        <v>106</v>
      </c>
      <c r="G2418" s="30" t="s">
        <v>212</v>
      </c>
      <c r="H2418" s="30" t="s">
        <v>108</v>
      </c>
      <c r="I2418" s="30" t="s">
        <v>2632</v>
      </c>
      <c r="J2418" s="32">
        <v>10258.3000192088</v>
      </c>
      <c r="K2418" s="30"/>
      <c r="L2418" s="30"/>
      <c r="M2418" s="30"/>
      <c r="N2418" s="30" t="s">
        <v>79</v>
      </c>
      <c r="O2418" s="30"/>
      <c r="P2418" s="32">
        <v>30000.0</v>
      </c>
      <c r="Q2418" s="32">
        <v>0.0</v>
      </c>
      <c r="R2418" s="32">
        <v>239.0</v>
      </c>
      <c r="S2418" s="30"/>
      <c r="T2418" s="30"/>
    </row>
    <row r="2419">
      <c r="A2419" s="30" t="s">
        <v>37</v>
      </c>
      <c r="B2419" s="31">
        <v>44684.0</v>
      </c>
      <c r="C2419" s="30" t="s">
        <v>23</v>
      </c>
      <c r="D2419" s="30" t="s">
        <v>73</v>
      </c>
      <c r="E2419" s="30" t="s">
        <v>74</v>
      </c>
      <c r="F2419" s="30" t="s">
        <v>106</v>
      </c>
      <c r="G2419" s="30" t="s">
        <v>212</v>
      </c>
      <c r="H2419" s="30" t="s">
        <v>108</v>
      </c>
      <c r="I2419" s="30" t="s">
        <v>2633</v>
      </c>
      <c r="J2419" s="32">
        <v>174.714654555571</v>
      </c>
      <c r="K2419" s="32">
        <v>1.02804559188127</v>
      </c>
      <c r="L2419" s="32">
        <v>179.614630452913</v>
      </c>
      <c r="M2419" s="32">
        <v>169.948352422631</v>
      </c>
      <c r="N2419" s="30" t="s">
        <v>79</v>
      </c>
      <c r="O2419" s="30"/>
      <c r="P2419" s="32">
        <v>30000.0</v>
      </c>
      <c r="Q2419" s="32">
        <v>0.0</v>
      </c>
      <c r="R2419" s="32">
        <v>239.0</v>
      </c>
      <c r="S2419" s="30"/>
      <c r="T2419" s="30"/>
    </row>
    <row r="2420">
      <c r="A2420" s="30" t="s">
        <v>37</v>
      </c>
      <c r="B2420" s="31">
        <v>44684.0</v>
      </c>
      <c r="C2420" s="30" t="s">
        <v>23</v>
      </c>
      <c r="D2420" s="30" t="s">
        <v>73</v>
      </c>
      <c r="E2420" s="30" t="s">
        <v>80</v>
      </c>
      <c r="F2420" s="30" t="s">
        <v>106</v>
      </c>
      <c r="G2420" s="30" t="s">
        <v>212</v>
      </c>
      <c r="H2420" s="30" t="s">
        <v>108</v>
      </c>
      <c r="I2420" s="30" t="s">
        <v>2634</v>
      </c>
      <c r="J2420" s="32">
        <v>16911.7696511238</v>
      </c>
      <c r="K2420" s="30"/>
      <c r="L2420" s="30"/>
      <c r="M2420" s="30"/>
      <c r="N2420" s="30" t="s">
        <v>79</v>
      </c>
      <c r="O2420" s="30"/>
      <c r="P2420" s="32">
        <v>30000.0</v>
      </c>
      <c r="Q2420" s="32">
        <v>0.0</v>
      </c>
      <c r="R2420" s="32">
        <v>239.0</v>
      </c>
      <c r="S2420" s="30"/>
      <c r="T2420" s="30"/>
    </row>
    <row r="2421">
      <c r="A2421" s="30" t="s">
        <v>37</v>
      </c>
      <c r="B2421" s="31">
        <v>44685.0</v>
      </c>
      <c r="C2421" s="30" t="s">
        <v>23</v>
      </c>
      <c r="D2421" s="30" t="s">
        <v>73</v>
      </c>
      <c r="E2421" s="30" t="s">
        <v>74</v>
      </c>
      <c r="F2421" s="30" t="s">
        <v>106</v>
      </c>
      <c r="G2421" s="30" t="s">
        <v>212</v>
      </c>
      <c r="H2421" s="30" t="s">
        <v>108</v>
      </c>
      <c r="I2421" s="30" t="s">
        <v>2635</v>
      </c>
      <c r="J2421" s="32">
        <v>414.826524004212</v>
      </c>
      <c r="K2421" s="32">
        <v>1.08001559339877</v>
      </c>
      <c r="L2421" s="32">
        <v>448.01911447996</v>
      </c>
      <c r="M2421" s="32">
        <v>384.093087673638</v>
      </c>
      <c r="N2421" s="30" t="s">
        <v>79</v>
      </c>
      <c r="O2421" s="30"/>
      <c r="P2421" s="32">
        <v>30000.0</v>
      </c>
      <c r="Q2421" s="32">
        <v>0.0</v>
      </c>
      <c r="R2421" s="32">
        <v>239.0</v>
      </c>
      <c r="S2421" s="30"/>
      <c r="T2421" s="30"/>
    </row>
    <row r="2422">
      <c r="A2422" s="30" t="s">
        <v>37</v>
      </c>
      <c r="B2422" s="31">
        <v>44685.0</v>
      </c>
      <c r="C2422" s="30" t="s">
        <v>23</v>
      </c>
      <c r="D2422" s="30" t="s">
        <v>73</v>
      </c>
      <c r="E2422" s="30" t="s">
        <v>80</v>
      </c>
      <c r="F2422" s="30" t="s">
        <v>106</v>
      </c>
      <c r="G2422" s="30" t="s">
        <v>212</v>
      </c>
      <c r="H2422" s="30" t="s">
        <v>108</v>
      </c>
      <c r="I2422" s="30" t="s">
        <v>2636</v>
      </c>
      <c r="J2422" s="32">
        <v>17151.4649177627</v>
      </c>
      <c r="K2422" s="30"/>
      <c r="L2422" s="30"/>
      <c r="M2422" s="30"/>
      <c r="N2422" s="30" t="s">
        <v>79</v>
      </c>
      <c r="O2422" s="30"/>
      <c r="P2422" s="32">
        <v>30000.0</v>
      </c>
      <c r="Q2422" s="32">
        <v>0.0</v>
      </c>
      <c r="R2422" s="32">
        <v>239.0</v>
      </c>
      <c r="S2422" s="30"/>
      <c r="T2422" s="30"/>
    </row>
    <row r="2423">
      <c r="A2423" s="30" t="s">
        <v>37</v>
      </c>
      <c r="B2423" s="31">
        <v>44690.0</v>
      </c>
      <c r="C2423" s="30" t="s">
        <v>23</v>
      </c>
      <c r="D2423" s="30" t="s">
        <v>73</v>
      </c>
      <c r="E2423" s="30" t="s">
        <v>74</v>
      </c>
      <c r="F2423" s="30" t="s">
        <v>106</v>
      </c>
      <c r="G2423" s="30" t="s">
        <v>212</v>
      </c>
      <c r="H2423" s="30" t="s">
        <v>108</v>
      </c>
      <c r="I2423" s="30" t="s">
        <v>2637</v>
      </c>
      <c r="J2423" s="32">
        <v>113.819455229437</v>
      </c>
      <c r="K2423" s="32">
        <v>1.21087544622318</v>
      </c>
      <c r="L2423" s="32">
        <v>137.821183639825</v>
      </c>
      <c r="M2423" s="32">
        <v>93.9976573019543</v>
      </c>
      <c r="N2423" s="30" t="s">
        <v>79</v>
      </c>
      <c r="O2423" s="30"/>
      <c r="P2423" s="32">
        <v>30000.0</v>
      </c>
      <c r="Q2423" s="32">
        <v>0.0</v>
      </c>
      <c r="R2423" s="32">
        <v>239.0</v>
      </c>
      <c r="S2423" s="30"/>
      <c r="T2423" s="30"/>
    </row>
    <row r="2424">
      <c r="A2424" s="30" t="s">
        <v>37</v>
      </c>
      <c r="B2424" s="31">
        <v>44690.0</v>
      </c>
      <c r="C2424" s="30" t="s">
        <v>23</v>
      </c>
      <c r="D2424" s="30" t="s">
        <v>73</v>
      </c>
      <c r="E2424" s="30" t="s">
        <v>80</v>
      </c>
      <c r="F2424" s="30" t="s">
        <v>106</v>
      </c>
      <c r="G2424" s="30" t="s">
        <v>212</v>
      </c>
      <c r="H2424" s="30" t="s">
        <v>108</v>
      </c>
      <c r="I2424" s="30" t="s">
        <v>2638</v>
      </c>
      <c r="J2424" s="32">
        <v>8865.43235671896</v>
      </c>
      <c r="K2424" s="30"/>
      <c r="L2424" s="30"/>
      <c r="M2424" s="30"/>
      <c r="N2424" s="30" t="s">
        <v>79</v>
      </c>
      <c r="O2424" s="30"/>
      <c r="P2424" s="32">
        <v>30000.0</v>
      </c>
      <c r="Q2424" s="32">
        <v>0.0</v>
      </c>
      <c r="R2424" s="32">
        <v>239.0</v>
      </c>
      <c r="S2424" s="30"/>
      <c r="T2424" s="30"/>
    </row>
    <row r="2425">
      <c r="A2425" s="30" t="s">
        <v>37</v>
      </c>
      <c r="B2425" s="31">
        <v>44691.0</v>
      </c>
      <c r="C2425" s="30" t="s">
        <v>23</v>
      </c>
      <c r="D2425" s="30" t="s">
        <v>73</v>
      </c>
      <c r="E2425" s="30" t="s">
        <v>74</v>
      </c>
      <c r="F2425" s="30" t="s">
        <v>106</v>
      </c>
      <c r="G2425" s="30" t="s">
        <v>212</v>
      </c>
      <c r="H2425" s="30" t="s">
        <v>108</v>
      </c>
      <c r="I2425" s="30" t="s">
        <v>2639</v>
      </c>
      <c r="J2425" s="32">
        <v>195.619559088608</v>
      </c>
      <c r="K2425" s="32">
        <v>1.13577023030277</v>
      </c>
      <c r="L2425" s="32">
        <v>222.178871677795</v>
      </c>
      <c r="M2425" s="32">
        <v>172.235152735478</v>
      </c>
      <c r="N2425" s="30" t="s">
        <v>79</v>
      </c>
      <c r="O2425" s="30"/>
      <c r="P2425" s="32">
        <v>30000.0</v>
      </c>
      <c r="Q2425" s="32">
        <v>0.0</v>
      </c>
      <c r="R2425" s="32">
        <v>239.0</v>
      </c>
      <c r="S2425" s="30"/>
      <c r="T2425" s="30"/>
    </row>
    <row r="2426">
      <c r="A2426" s="30" t="s">
        <v>37</v>
      </c>
      <c r="B2426" s="31">
        <v>44691.0</v>
      </c>
      <c r="C2426" s="30" t="s">
        <v>23</v>
      </c>
      <c r="D2426" s="30" t="s">
        <v>73</v>
      </c>
      <c r="E2426" s="30" t="s">
        <v>80</v>
      </c>
      <c r="F2426" s="30" t="s">
        <v>106</v>
      </c>
      <c r="G2426" s="30" t="s">
        <v>212</v>
      </c>
      <c r="H2426" s="30" t="s">
        <v>108</v>
      </c>
      <c r="I2426" s="30" t="s">
        <v>2640</v>
      </c>
      <c r="J2426" s="32">
        <v>6029.98023875312</v>
      </c>
      <c r="K2426" s="30"/>
      <c r="L2426" s="30"/>
      <c r="M2426" s="30"/>
      <c r="N2426" s="30" t="s">
        <v>79</v>
      </c>
      <c r="O2426" s="30"/>
      <c r="P2426" s="32">
        <v>30000.0</v>
      </c>
      <c r="Q2426" s="32">
        <v>0.0</v>
      </c>
      <c r="R2426" s="32">
        <v>239.0</v>
      </c>
      <c r="S2426" s="30"/>
      <c r="T2426" s="30"/>
    </row>
    <row r="2427">
      <c r="A2427" s="30" t="s">
        <v>37</v>
      </c>
      <c r="B2427" s="31">
        <v>44692.0</v>
      </c>
      <c r="C2427" s="30" t="s">
        <v>23</v>
      </c>
      <c r="D2427" s="30" t="s">
        <v>73</v>
      </c>
      <c r="E2427" s="30" t="s">
        <v>74</v>
      </c>
      <c r="F2427" s="30" t="s">
        <v>106</v>
      </c>
      <c r="G2427" s="30" t="s">
        <v>212</v>
      </c>
      <c r="H2427" s="30" t="s">
        <v>108</v>
      </c>
      <c r="I2427" s="30" t="s">
        <v>2641</v>
      </c>
      <c r="J2427" s="32">
        <v>316.663258490794</v>
      </c>
      <c r="K2427" s="32">
        <v>1.31978929681048</v>
      </c>
      <c r="L2427" s="32">
        <v>417.928779249283</v>
      </c>
      <c r="M2427" s="32">
        <v>239.934707196118</v>
      </c>
      <c r="N2427" s="30" t="s">
        <v>79</v>
      </c>
      <c r="O2427" s="30"/>
      <c r="P2427" s="32">
        <v>30000.0</v>
      </c>
      <c r="Q2427" s="32">
        <v>0.0</v>
      </c>
      <c r="R2427" s="32">
        <v>239.0</v>
      </c>
      <c r="S2427" s="30"/>
      <c r="T2427" s="30"/>
    </row>
    <row r="2428">
      <c r="A2428" s="30" t="s">
        <v>37</v>
      </c>
      <c r="B2428" s="31">
        <v>44692.0</v>
      </c>
      <c r="C2428" s="30" t="s">
        <v>23</v>
      </c>
      <c r="D2428" s="30" t="s">
        <v>73</v>
      </c>
      <c r="E2428" s="30" t="s">
        <v>80</v>
      </c>
      <c r="F2428" s="30" t="s">
        <v>106</v>
      </c>
      <c r="G2428" s="30" t="s">
        <v>212</v>
      </c>
      <c r="H2428" s="30" t="s">
        <v>108</v>
      </c>
      <c r="I2428" s="30" t="s">
        <v>2642</v>
      </c>
      <c r="J2428" s="32">
        <v>3199.8081882734</v>
      </c>
      <c r="K2428" s="30"/>
      <c r="L2428" s="30"/>
      <c r="M2428" s="30"/>
      <c r="N2428" s="30" t="s">
        <v>79</v>
      </c>
      <c r="O2428" s="30"/>
      <c r="P2428" s="32">
        <v>30000.0</v>
      </c>
      <c r="Q2428" s="32">
        <v>0.0</v>
      </c>
      <c r="R2428" s="32">
        <v>239.0</v>
      </c>
      <c r="S2428" s="30"/>
      <c r="T2428" s="30"/>
    </row>
    <row r="2429">
      <c r="A2429" s="30" t="s">
        <v>37</v>
      </c>
      <c r="B2429" s="31">
        <v>44697.0</v>
      </c>
      <c r="C2429" s="30" t="s">
        <v>23</v>
      </c>
      <c r="D2429" s="30" t="s">
        <v>73</v>
      </c>
      <c r="E2429" s="30" t="s">
        <v>74</v>
      </c>
      <c r="F2429" s="30" t="s">
        <v>106</v>
      </c>
      <c r="G2429" s="30" t="s">
        <v>298</v>
      </c>
      <c r="H2429" s="30" t="s">
        <v>108</v>
      </c>
      <c r="I2429" s="30" t="s">
        <v>2643</v>
      </c>
      <c r="J2429" s="32">
        <v>806.348681798772</v>
      </c>
      <c r="K2429" s="32">
        <v>1.00627804929305</v>
      </c>
      <c r="L2429" s="32">
        <v>811.410978570493</v>
      </c>
      <c r="M2429" s="32">
        <v>801.317968095658</v>
      </c>
      <c r="N2429" s="30" t="s">
        <v>79</v>
      </c>
      <c r="O2429" s="30"/>
      <c r="P2429" s="32">
        <v>30000.0</v>
      </c>
      <c r="Q2429" s="32">
        <v>0.0</v>
      </c>
      <c r="R2429" s="32">
        <v>239.0</v>
      </c>
      <c r="S2429" s="30"/>
      <c r="T2429" s="30"/>
    </row>
    <row r="2430">
      <c r="A2430" s="30" t="s">
        <v>37</v>
      </c>
      <c r="B2430" s="31">
        <v>44697.0</v>
      </c>
      <c r="C2430" s="30" t="s">
        <v>23</v>
      </c>
      <c r="D2430" s="30" t="s">
        <v>73</v>
      </c>
      <c r="E2430" s="30" t="s">
        <v>80</v>
      </c>
      <c r="F2430" s="30" t="s">
        <v>106</v>
      </c>
      <c r="G2430" s="30" t="s">
        <v>298</v>
      </c>
      <c r="H2430" s="30" t="s">
        <v>108</v>
      </c>
      <c r="I2430" s="30" t="s">
        <v>2644</v>
      </c>
      <c r="J2430" s="32">
        <v>19199.1543822511</v>
      </c>
      <c r="K2430" s="32">
        <v>1.26716977514638</v>
      </c>
      <c r="L2430" s="32">
        <v>24328.5881415579</v>
      </c>
      <c r="M2430" s="32">
        <v>15151.2092213793</v>
      </c>
      <c r="N2430" s="30" t="s">
        <v>79</v>
      </c>
      <c r="O2430" s="30"/>
      <c r="P2430" s="32">
        <v>30000.0</v>
      </c>
      <c r="Q2430" s="32">
        <v>0.0</v>
      </c>
      <c r="R2430" s="32">
        <v>239.0</v>
      </c>
      <c r="S2430" s="30"/>
      <c r="T2430" s="30"/>
    </row>
    <row r="2431">
      <c r="A2431" s="30" t="s">
        <v>37</v>
      </c>
      <c r="B2431" s="31">
        <v>44698.0</v>
      </c>
      <c r="C2431" s="30" t="s">
        <v>23</v>
      </c>
      <c r="D2431" s="30" t="s">
        <v>73</v>
      </c>
      <c r="E2431" s="30" t="s">
        <v>74</v>
      </c>
      <c r="F2431" s="30" t="s">
        <v>106</v>
      </c>
      <c r="G2431" s="30" t="s">
        <v>298</v>
      </c>
      <c r="H2431" s="30" t="s">
        <v>108</v>
      </c>
      <c r="I2431" s="30" t="s">
        <v>2645</v>
      </c>
      <c r="J2431" s="32">
        <v>590.593839887365</v>
      </c>
      <c r="K2431" s="32">
        <v>1.07838644644903</v>
      </c>
      <c r="L2431" s="32">
        <v>636.888392290827</v>
      </c>
      <c r="M2431" s="32">
        <v>547.664375634636</v>
      </c>
      <c r="N2431" s="30" t="s">
        <v>79</v>
      </c>
      <c r="O2431" s="30"/>
      <c r="P2431" s="32">
        <v>30000.0</v>
      </c>
      <c r="Q2431" s="32">
        <v>0.0</v>
      </c>
      <c r="R2431" s="32">
        <v>239.0</v>
      </c>
      <c r="S2431" s="30"/>
      <c r="T2431" s="30"/>
    </row>
    <row r="2432">
      <c r="A2432" s="30" t="s">
        <v>37</v>
      </c>
      <c r="B2432" s="31">
        <v>44698.0</v>
      </c>
      <c r="C2432" s="30" t="s">
        <v>23</v>
      </c>
      <c r="D2432" s="30" t="s">
        <v>73</v>
      </c>
      <c r="E2432" s="30" t="s">
        <v>80</v>
      </c>
      <c r="F2432" s="30" t="s">
        <v>106</v>
      </c>
      <c r="G2432" s="30" t="s">
        <v>298</v>
      </c>
      <c r="H2432" s="30" t="s">
        <v>108</v>
      </c>
      <c r="I2432" s="30" t="s">
        <v>2646</v>
      </c>
      <c r="J2432" s="32">
        <v>5453.9725180017</v>
      </c>
      <c r="K2432" s="32">
        <v>1.00120466004525</v>
      </c>
      <c r="L2432" s="32">
        <v>5460.54270078206</v>
      </c>
      <c r="M2432" s="32">
        <v>5447.41024053481</v>
      </c>
      <c r="N2432" s="30" t="s">
        <v>79</v>
      </c>
      <c r="O2432" s="30"/>
      <c r="P2432" s="32">
        <v>30000.0</v>
      </c>
      <c r="Q2432" s="32">
        <v>0.0</v>
      </c>
      <c r="R2432" s="32">
        <v>239.0</v>
      </c>
      <c r="S2432" s="30"/>
      <c r="T2432" s="30"/>
    </row>
    <row r="2433">
      <c r="A2433" s="30" t="s">
        <v>37</v>
      </c>
      <c r="B2433" s="31">
        <v>44699.0</v>
      </c>
      <c r="C2433" s="30" t="s">
        <v>23</v>
      </c>
      <c r="D2433" s="30" t="s">
        <v>73</v>
      </c>
      <c r="E2433" s="30" t="s">
        <v>74</v>
      </c>
      <c r="F2433" s="30" t="s">
        <v>106</v>
      </c>
      <c r="G2433" s="30" t="s">
        <v>298</v>
      </c>
      <c r="H2433" s="30" t="s">
        <v>108</v>
      </c>
      <c r="I2433" s="30" t="s">
        <v>2647</v>
      </c>
      <c r="J2433" s="32">
        <v>418.162717554644</v>
      </c>
      <c r="K2433" s="32">
        <v>1.08660420546386</v>
      </c>
      <c r="L2433" s="32">
        <v>454.377367463075</v>
      </c>
      <c r="M2433" s="32">
        <v>384.834436910845</v>
      </c>
      <c r="N2433" s="30" t="s">
        <v>79</v>
      </c>
      <c r="O2433" s="30"/>
      <c r="P2433" s="32">
        <v>30000.0</v>
      </c>
      <c r="Q2433" s="32">
        <v>0.0</v>
      </c>
      <c r="R2433" s="32">
        <v>239.0</v>
      </c>
      <c r="S2433" s="30"/>
      <c r="T2433" s="30"/>
    </row>
    <row r="2434">
      <c r="A2434" s="30" t="s">
        <v>37</v>
      </c>
      <c r="B2434" s="31">
        <v>44699.0</v>
      </c>
      <c r="C2434" s="30" t="s">
        <v>23</v>
      </c>
      <c r="D2434" s="30" t="s">
        <v>73</v>
      </c>
      <c r="E2434" s="30" t="s">
        <v>80</v>
      </c>
      <c r="F2434" s="30" t="s">
        <v>106</v>
      </c>
      <c r="G2434" s="30" t="s">
        <v>298</v>
      </c>
      <c r="H2434" s="30" t="s">
        <v>108</v>
      </c>
      <c r="I2434" s="30" t="s">
        <v>2648</v>
      </c>
      <c r="J2434" s="32">
        <v>5916.57352648056</v>
      </c>
      <c r="K2434" s="32">
        <v>1.53495880520238</v>
      </c>
      <c r="L2434" s="32">
        <v>9081.69663109868</v>
      </c>
      <c r="M2434" s="32">
        <v>3854.5487386552</v>
      </c>
      <c r="N2434" s="30" t="s">
        <v>79</v>
      </c>
      <c r="O2434" s="30"/>
      <c r="P2434" s="32">
        <v>30000.0</v>
      </c>
      <c r="Q2434" s="32">
        <v>0.0</v>
      </c>
      <c r="R2434" s="32">
        <v>239.0</v>
      </c>
      <c r="S2434" s="30"/>
      <c r="T2434" s="30"/>
    </row>
    <row r="2435">
      <c r="A2435" s="30" t="s">
        <v>37</v>
      </c>
      <c r="B2435" s="31">
        <v>44704.0</v>
      </c>
      <c r="C2435" s="30" t="s">
        <v>23</v>
      </c>
      <c r="D2435" s="30" t="s">
        <v>73</v>
      </c>
      <c r="E2435" s="30" t="s">
        <v>74</v>
      </c>
      <c r="F2435" s="30" t="s">
        <v>106</v>
      </c>
      <c r="G2435" s="30" t="s">
        <v>298</v>
      </c>
      <c r="H2435" s="30" t="s">
        <v>108</v>
      </c>
      <c r="I2435" s="30" t="s">
        <v>2649</v>
      </c>
      <c r="J2435" s="32">
        <v>346.813141000896</v>
      </c>
      <c r="K2435" s="32">
        <v>1.09378814999392</v>
      </c>
      <c r="L2435" s="32">
        <v>379.340103888952</v>
      </c>
      <c r="M2435" s="32">
        <v>317.07524076104</v>
      </c>
      <c r="N2435" s="30" t="s">
        <v>79</v>
      </c>
      <c r="O2435" s="30"/>
      <c r="P2435" s="32">
        <v>30000.0</v>
      </c>
      <c r="Q2435" s="32">
        <v>0.0</v>
      </c>
      <c r="R2435" s="32">
        <v>239.0</v>
      </c>
      <c r="S2435" s="30"/>
      <c r="T2435" s="30"/>
    </row>
    <row r="2436">
      <c r="A2436" s="30" t="s">
        <v>37</v>
      </c>
      <c r="B2436" s="31">
        <v>44704.0</v>
      </c>
      <c r="C2436" s="30" t="s">
        <v>23</v>
      </c>
      <c r="D2436" s="30" t="s">
        <v>73</v>
      </c>
      <c r="E2436" s="30" t="s">
        <v>80</v>
      </c>
      <c r="F2436" s="30" t="s">
        <v>106</v>
      </c>
      <c r="G2436" s="30" t="s">
        <v>298</v>
      </c>
      <c r="H2436" s="30" t="s">
        <v>108</v>
      </c>
      <c r="I2436" s="30" t="s">
        <v>2650</v>
      </c>
      <c r="J2436" s="32">
        <v>37576.7992024939</v>
      </c>
      <c r="K2436" s="32">
        <v>1.07971516236245</v>
      </c>
      <c r="L2436" s="32">
        <v>40572.2398519821</v>
      </c>
      <c r="M2436" s="32">
        <v>34802.5113588982</v>
      </c>
      <c r="N2436" s="30" t="s">
        <v>79</v>
      </c>
      <c r="O2436" s="30"/>
      <c r="P2436" s="32">
        <v>30000.0</v>
      </c>
      <c r="Q2436" s="32">
        <v>0.0</v>
      </c>
      <c r="R2436" s="32">
        <v>239.0</v>
      </c>
      <c r="S2436" s="30"/>
      <c r="T2436" s="30"/>
    </row>
    <row r="2437">
      <c r="A2437" s="30" t="s">
        <v>37</v>
      </c>
      <c r="B2437" s="31">
        <v>44705.0</v>
      </c>
      <c r="C2437" s="30" t="s">
        <v>23</v>
      </c>
      <c r="D2437" s="30" t="s">
        <v>73</v>
      </c>
      <c r="E2437" s="30" t="s">
        <v>74</v>
      </c>
      <c r="F2437" s="30" t="s">
        <v>106</v>
      </c>
      <c r="G2437" s="30" t="s">
        <v>298</v>
      </c>
      <c r="H2437" s="30" t="s">
        <v>108</v>
      </c>
      <c r="I2437" s="30" t="s">
        <v>2651</v>
      </c>
      <c r="J2437" s="32">
        <v>156.248189209486</v>
      </c>
      <c r="K2437" s="32">
        <v>1.10724985257596</v>
      </c>
      <c r="L2437" s="32">
        <v>173.005784467464</v>
      </c>
      <c r="M2437" s="32">
        <v>141.113759325397</v>
      </c>
      <c r="N2437" s="30" t="s">
        <v>79</v>
      </c>
      <c r="O2437" s="30"/>
      <c r="P2437" s="32">
        <v>30000.0</v>
      </c>
      <c r="Q2437" s="32">
        <v>0.0</v>
      </c>
      <c r="R2437" s="32">
        <v>239.0</v>
      </c>
      <c r="S2437" s="30"/>
      <c r="T2437" s="30"/>
    </row>
    <row r="2438">
      <c r="A2438" s="30" t="s">
        <v>37</v>
      </c>
      <c r="B2438" s="31">
        <v>44705.0</v>
      </c>
      <c r="C2438" s="30" t="s">
        <v>23</v>
      </c>
      <c r="D2438" s="30" t="s">
        <v>73</v>
      </c>
      <c r="E2438" s="30" t="s">
        <v>80</v>
      </c>
      <c r="F2438" s="30" t="s">
        <v>106</v>
      </c>
      <c r="G2438" s="30" t="s">
        <v>298</v>
      </c>
      <c r="H2438" s="30" t="s">
        <v>108</v>
      </c>
      <c r="I2438" s="30" t="s">
        <v>2652</v>
      </c>
      <c r="J2438" s="32">
        <v>16451.0184823562</v>
      </c>
      <c r="K2438" s="32">
        <v>1.05065846659887</v>
      </c>
      <c r="L2438" s="32">
        <v>17284.4018526621</v>
      </c>
      <c r="M2438" s="32">
        <v>15657.8174595694</v>
      </c>
      <c r="N2438" s="30" t="s">
        <v>79</v>
      </c>
      <c r="O2438" s="30"/>
      <c r="P2438" s="32">
        <v>30000.0</v>
      </c>
      <c r="Q2438" s="32">
        <v>0.0</v>
      </c>
      <c r="R2438" s="32">
        <v>239.0</v>
      </c>
      <c r="S2438" s="30"/>
      <c r="T2438" s="30"/>
    </row>
    <row r="2439">
      <c r="A2439" s="30" t="s">
        <v>37</v>
      </c>
      <c r="B2439" s="31">
        <v>44706.0</v>
      </c>
      <c r="C2439" s="30" t="s">
        <v>23</v>
      </c>
      <c r="D2439" s="30" t="s">
        <v>73</v>
      </c>
      <c r="E2439" s="30" t="s">
        <v>74</v>
      </c>
      <c r="F2439" s="30" t="s">
        <v>106</v>
      </c>
      <c r="G2439" s="30" t="s">
        <v>298</v>
      </c>
      <c r="H2439" s="30" t="s">
        <v>108</v>
      </c>
      <c r="I2439" s="30" t="s">
        <v>2653</v>
      </c>
      <c r="J2439" s="32">
        <v>276.093296061501</v>
      </c>
      <c r="K2439" s="32">
        <v>1.19918631025499</v>
      </c>
      <c r="L2439" s="32">
        <v>331.087300990132</v>
      </c>
      <c r="M2439" s="32">
        <v>230.233862495305</v>
      </c>
      <c r="N2439" s="30" t="s">
        <v>79</v>
      </c>
      <c r="O2439" s="30"/>
      <c r="P2439" s="32">
        <v>30000.0</v>
      </c>
      <c r="Q2439" s="32">
        <v>0.0</v>
      </c>
      <c r="R2439" s="32">
        <v>239.0</v>
      </c>
      <c r="S2439" s="30"/>
      <c r="T2439" s="30"/>
    </row>
    <row r="2440">
      <c r="A2440" s="30" t="s">
        <v>37</v>
      </c>
      <c r="B2440" s="31">
        <v>44706.0</v>
      </c>
      <c r="C2440" s="30" t="s">
        <v>23</v>
      </c>
      <c r="D2440" s="30" t="s">
        <v>73</v>
      </c>
      <c r="E2440" s="30" t="s">
        <v>80</v>
      </c>
      <c r="F2440" s="30" t="s">
        <v>106</v>
      </c>
      <c r="G2440" s="30" t="s">
        <v>298</v>
      </c>
      <c r="H2440" s="30" t="s">
        <v>108</v>
      </c>
      <c r="I2440" s="30" t="s">
        <v>2654</v>
      </c>
      <c r="J2440" s="32">
        <v>8516.51081701156</v>
      </c>
      <c r="K2440" s="32">
        <v>1.02917799961889</v>
      </c>
      <c r="L2440" s="32">
        <v>8765.00556638463</v>
      </c>
      <c r="M2440" s="32">
        <v>8275.06108774696</v>
      </c>
      <c r="N2440" s="30" t="s">
        <v>79</v>
      </c>
      <c r="O2440" s="30"/>
      <c r="P2440" s="32">
        <v>30000.0</v>
      </c>
      <c r="Q2440" s="32">
        <v>0.0</v>
      </c>
      <c r="R2440" s="32">
        <v>239.0</v>
      </c>
      <c r="S2440" s="30"/>
      <c r="T2440" s="30"/>
    </row>
    <row r="2441">
      <c r="A2441" s="30" t="s">
        <v>37</v>
      </c>
      <c r="B2441" s="31">
        <v>44712.0</v>
      </c>
      <c r="C2441" s="30" t="s">
        <v>23</v>
      </c>
      <c r="D2441" s="30" t="s">
        <v>73</v>
      </c>
      <c r="E2441" s="30" t="s">
        <v>74</v>
      </c>
      <c r="F2441" s="30" t="s">
        <v>106</v>
      </c>
      <c r="G2441" s="30" t="s">
        <v>212</v>
      </c>
      <c r="H2441" s="30" t="s">
        <v>108</v>
      </c>
      <c r="I2441" s="30" t="s">
        <v>2655</v>
      </c>
      <c r="J2441" s="32">
        <v>466.839332164387</v>
      </c>
      <c r="K2441" s="32">
        <v>1.94507521858989</v>
      </c>
      <c r="L2441" s="32">
        <v>908.037616056004</v>
      </c>
      <c r="M2441" s="32">
        <v>240.010940298148</v>
      </c>
      <c r="N2441" s="30" t="s">
        <v>79</v>
      </c>
      <c r="O2441" s="30"/>
      <c r="P2441" s="32">
        <v>30000.0</v>
      </c>
      <c r="Q2441" s="32">
        <v>0.0</v>
      </c>
      <c r="R2441" s="32">
        <v>239.0</v>
      </c>
      <c r="S2441" s="30"/>
      <c r="T2441" s="30"/>
    </row>
    <row r="2442">
      <c r="A2442" s="30" t="s">
        <v>37</v>
      </c>
      <c r="B2442" s="31">
        <v>44712.0</v>
      </c>
      <c r="C2442" s="30" t="s">
        <v>23</v>
      </c>
      <c r="D2442" s="30" t="s">
        <v>73</v>
      </c>
      <c r="E2442" s="30" t="s">
        <v>80</v>
      </c>
      <c r="F2442" s="30" t="s">
        <v>106</v>
      </c>
      <c r="G2442" s="30" t="s">
        <v>212</v>
      </c>
      <c r="H2442" s="30" t="s">
        <v>108</v>
      </c>
      <c r="I2442" s="30" t="s">
        <v>2656</v>
      </c>
      <c r="J2442" s="32">
        <v>8946.77866887503</v>
      </c>
      <c r="K2442" s="30"/>
      <c r="L2442" s="30"/>
      <c r="M2442" s="30"/>
      <c r="N2442" s="30" t="s">
        <v>79</v>
      </c>
      <c r="O2442" s="30"/>
      <c r="P2442" s="32">
        <v>30000.0</v>
      </c>
      <c r="Q2442" s="32">
        <v>0.0</v>
      </c>
      <c r="R2442" s="32">
        <v>239.0</v>
      </c>
      <c r="S2442" s="30"/>
      <c r="T2442" s="30"/>
    </row>
    <row r="2443">
      <c r="A2443" s="30" t="s">
        <v>37</v>
      </c>
      <c r="B2443" s="31">
        <v>44713.0</v>
      </c>
      <c r="C2443" s="30" t="s">
        <v>23</v>
      </c>
      <c r="D2443" s="30" t="s">
        <v>73</v>
      </c>
      <c r="E2443" s="30" t="s">
        <v>74</v>
      </c>
      <c r="F2443" s="30" t="s">
        <v>106</v>
      </c>
      <c r="G2443" s="30" t="s">
        <v>212</v>
      </c>
      <c r="H2443" s="30" t="s">
        <v>108</v>
      </c>
      <c r="I2443" s="30" t="s">
        <v>2657</v>
      </c>
      <c r="J2443" s="32">
        <v>775.310921868476</v>
      </c>
      <c r="K2443" s="32">
        <v>1.66417168946338</v>
      </c>
      <c r="L2443" s="32">
        <v>1290.25048670528</v>
      </c>
      <c r="M2443" s="32">
        <v>465.883975059373</v>
      </c>
      <c r="N2443" s="30" t="s">
        <v>79</v>
      </c>
      <c r="O2443" s="30"/>
      <c r="P2443" s="32">
        <v>30000.0</v>
      </c>
      <c r="Q2443" s="32">
        <v>0.0</v>
      </c>
      <c r="R2443" s="32">
        <v>239.0</v>
      </c>
      <c r="S2443" s="30"/>
      <c r="T2443" s="30"/>
    </row>
    <row r="2444">
      <c r="A2444" s="30" t="s">
        <v>37</v>
      </c>
      <c r="B2444" s="31">
        <v>44713.0</v>
      </c>
      <c r="C2444" s="30" t="s">
        <v>23</v>
      </c>
      <c r="D2444" s="30" t="s">
        <v>73</v>
      </c>
      <c r="E2444" s="30" t="s">
        <v>80</v>
      </c>
      <c r="F2444" s="30" t="s">
        <v>106</v>
      </c>
      <c r="G2444" s="30" t="s">
        <v>212</v>
      </c>
      <c r="H2444" s="30" t="s">
        <v>108</v>
      </c>
      <c r="I2444" s="30" t="s">
        <v>2658</v>
      </c>
      <c r="J2444" s="32">
        <v>19788.2735406869</v>
      </c>
      <c r="K2444" s="30"/>
      <c r="L2444" s="30"/>
      <c r="M2444" s="30"/>
      <c r="N2444" s="30" t="s">
        <v>79</v>
      </c>
      <c r="O2444" s="30"/>
      <c r="P2444" s="32">
        <v>30000.0</v>
      </c>
      <c r="Q2444" s="32">
        <v>0.0</v>
      </c>
      <c r="R2444" s="32">
        <v>239.0</v>
      </c>
      <c r="S2444" s="30"/>
      <c r="T2444" s="30"/>
    </row>
    <row r="2445">
      <c r="A2445" s="30" t="s">
        <v>37</v>
      </c>
      <c r="B2445" s="31">
        <v>44714.0</v>
      </c>
      <c r="C2445" s="30" t="s">
        <v>23</v>
      </c>
      <c r="D2445" s="30" t="s">
        <v>73</v>
      </c>
      <c r="E2445" s="30" t="s">
        <v>74</v>
      </c>
      <c r="F2445" s="30" t="s">
        <v>106</v>
      </c>
      <c r="G2445" s="30" t="s">
        <v>212</v>
      </c>
      <c r="H2445" s="30" t="s">
        <v>108</v>
      </c>
      <c r="I2445" s="30" t="s">
        <v>2659</v>
      </c>
      <c r="J2445" s="32">
        <v>641.120906587461</v>
      </c>
      <c r="K2445" s="32">
        <v>1.12554001470045</v>
      </c>
      <c r="L2445" s="32">
        <v>721.607234625222</v>
      </c>
      <c r="M2445" s="32">
        <v>569.6118291788</v>
      </c>
      <c r="N2445" s="30" t="s">
        <v>79</v>
      </c>
      <c r="O2445" s="30"/>
      <c r="P2445" s="32">
        <v>30000.0</v>
      </c>
      <c r="Q2445" s="32">
        <v>0.0</v>
      </c>
      <c r="R2445" s="32">
        <v>239.0</v>
      </c>
      <c r="S2445" s="30"/>
      <c r="T2445" s="30"/>
    </row>
    <row r="2446">
      <c r="A2446" s="30" t="s">
        <v>37</v>
      </c>
      <c r="B2446" s="31">
        <v>44714.0</v>
      </c>
      <c r="C2446" s="30" t="s">
        <v>23</v>
      </c>
      <c r="D2446" s="30" t="s">
        <v>73</v>
      </c>
      <c r="E2446" s="30" t="s">
        <v>80</v>
      </c>
      <c r="F2446" s="30" t="s">
        <v>106</v>
      </c>
      <c r="G2446" s="30" t="s">
        <v>212</v>
      </c>
      <c r="H2446" s="30" t="s">
        <v>108</v>
      </c>
      <c r="I2446" s="30" t="s">
        <v>2660</v>
      </c>
      <c r="J2446" s="32">
        <v>26245.2993028198</v>
      </c>
      <c r="K2446" s="30"/>
      <c r="L2446" s="30"/>
      <c r="M2446" s="30"/>
      <c r="N2446" s="30" t="s">
        <v>79</v>
      </c>
      <c r="O2446" s="30"/>
      <c r="P2446" s="32">
        <v>30000.0</v>
      </c>
      <c r="Q2446" s="32">
        <v>0.0</v>
      </c>
      <c r="R2446" s="32">
        <v>239.0</v>
      </c>
      <c r="S2446" s="30"/>
      <c r="T2446" s="30"/>
    </row>
    <row r="2447">
      <c r="A2447" s="30" t="s">
        <v>37</v>
      </c>
      <c r="B2447" s="31">
        <v>44718.0</v>
      </c>
      <c r="C2447" s="30" t="s">
        <v>23</v>
      </c>
      <c r="D2447" s="30" t="s">
        <v>73</v>
      </c>
      <c r="E2447" s="30" t="s">
        <v>74</v>
      </c>
      <c r="F2447" s="30" t="s">
        <v>106</v>
      </c>
      <c r="G2447" s="30" t="s">
        <v>212</v>
      </c>
      <c r="H2447" s="30" t="s">
        <v>108</v>
      </c>
      <c r="I2447" s="30" t="s">
        <v>2661</v>
      </c>
      <c r="J2447" s="32">
        <v>274.202080944041</v>
      </c>
      <c r="K2447" s="32">
        <v>1.02924097919714</v>
      </c>
      <c r="L2447" s="32">
        <v>282.220018288738</v>
      </c>
      <c r="M2447" s="32">
        <v>266.411935092142</v>
      </c>
      <c r="N2447" s="30" t="s">
        <v>79</v>
      </c>
      <c r="O2447" s="30"/>
      <c r="P2447" s="32">
        <v>30000.0</v>
      </c>
      <c r="Q2447" s="32">
        <v>0.0</v>
      </c>
      <c r="R2447" s="32">
        <v>239.0</v>
      </c>
      <c r="S2447" s="30"/>
      <c r="T2447" s="30"/>
    </row>
    <row r="2448">
      <c r="A2448" s="30" t="s">
        <v>37</v>
      </c>
      <c r="B2448" s="31">
        <v>44718.0</v>
      </c>
      <c r="C2448" s="30" t="s">
        <v>23</v>
      </c>
      <c r="D2448" s="30" t="s">
        <v>73</v>
      </c>
      <c r="E2448" s="30" t="s">
        <v>80</v>
      </c>
      <c r="F2448" s="30" t="s">
        <v>106</v>
      </c>
      <c r="G2448" s="30" t="s">
        <v>212</v>
      </c>
      <c r="H2448" s="30" t="s">
        <v>108</v>
      </c>
      <c r="I2448" s="30" t="s">
        <v>2662</v>
      </c>
      <c r="J2448" s="32">
        <v>7894.10962447788</v>
      </c>
      <c r="K2448" s="30"/>
      <c r="L2448" s="30"/>
      <c r="M2448" s="30"/>
      <c r="N2448" s="30" t="s">
        <v>79</v>
      </c>
      <c r="O2448" s="30"/>
      <c r="P2448" s="32">
        <v>30000.0</v>
      </c>
      <c r="Q2448" s="32">
        <v>0.0</v>
      </c>
      <c r="R2448" s="32">
        <v>239.0</v>
      </c>
      <c r="S2448" s="30"/>
      <c r="T2448" s="30"/>
    </row>
    <row r="2449">
      <c r="A2449" s="30" t="s">
        <v>37</v>
      </c>
      <c r="B2449" s="31">
        <v>44719.0</v>
      </c>
      <c r="C2449" s="30" t="s">
        <v>23</v>
      </c>
      <c r="D2449" s="30" t="s">
        <v>73</v>
      </c>
      <c r="E2449" s="30" t="s">
        <v>74</v>
      </c>
      <c r="F2449" s="30" t="s">
        <v>106</v>
      </c>
      <c r="G2449" s="30" t="s">
        <v>212</v>
      </c>
      <c r="H2449" s="30" t="s">
        <v>108</v>
      </c>
      <c r="I2449" s="30" t="s">
        <v>2663</v>
      </c>
      <c r="J2449" s="32">
        <v>199.419428345459</v>
      </c>
      <c r="K2449" s="32">
        <v>1.50227907352835</v>
      </c>
      <c r="L2449" s="32">
        <v>299.58363405837</v>
      </c>
      <c r="M2449" s="32">
        <v>132.744595767475</v>
      </c>
      <c r="N2449" s="30" t="s">
        <v>79</v>
      </c>
      <c r="O2449" s="30"/>
      <c r="P2449" s="32">
        <v>30000.0</v>
      </c>
      <c r="Q2449" s="32">
        <v>0.0</v>
      </c>
      <c r="R2449" s="32">
        <v>239.0</v>
      </c>
      <c r="S2449" s="30"/>
      <c r="T2449" s="30"/>
    </row>
    <row r="2450">
      <c r="A2450" s="30" t="s">
        <v>37</v>
      </c>
      <c r="B2450" s="31">
        <v>44719.0</v>
      </c>
      <c r="C2450" s="30" t="s">
        <v>23</v>
      </c>
      <c r="D2450" s="30" t="s">
        <v>73</v>
      </c>
      <c r="E2450" s="30" t="s">
        <v>80</v>
      </c>
      <c r="F2450" s="30" t="s">
        <v>106</v>
      </c>
      <c r="G2450" s="30" t="s">
        <v>212</v>
      </c>
      <c r="H2450" s="30" t="s">
        <v>108</v>
      </c>
      <c r="I2450" s="30" t="s">
        <v>2664</v>
      </c>
      <c r="J2450" s="32">
        <v>17432.9742551022</v>
      </c>
      <c r="K2450" s="30"/>
      <c r="L2450" s="30"/>
      <c r="M2450" s="30"/>
      <c r="N2450" s="30" t="s">
        <v>79</v>
      </c>
      <c r="O2450" s="30"/>
      <c r="P2450" s="32">
        <v>30000.0</v>
      </c>
      <c r="Q2450" s="32">
        <v>0.0</v>
      </c>
      <c r="R2450" s="32">
        <v>239.0</v>
      </c>
      <c r="S2450" s="30"/>
      <c r="T2450" s="30"/>
    </row>
    <row r="2451">
      <c r="A2451" s="30" t="s">
        <v>37</v>
      </c>
      <c r="B2451" s="31">
        <v>44720.0</v>
      </c>
      <c r="C2451" s="30" t="s">
        <v>23</v>
      </c>
      <c r="D2451" s="30" t="s">
        <v>73</v>
      </c>
      <c r="E2451" s="30" t="s">
        <v>74</v>
      </c>
      <c r="F2451" s="30" t="s">
        <v>106</v>
      </c>
      <c r="G2451" s="30" t="s">
        <v>212</v>
      </c>
      <c r="H2451" s="30" t="s">
        <v>108</v>
      </c>
      <c r="I2451" s="30" t="s">
        <v>2665</v>
      </c>
      <c r="J2451" s="32">
        <v>308.289121725539</v>
      </c>
      <c r="K2451" s="32">
        <v>1.09135318229412</v>
      </c>
      <c r="L2451" s="32">
        <v>336.452314061826</v>
      </c>
      <c r="M2451" s="32">
        <v>282.483367187777</v>
      </c>
      <c r="N2451" s="30" t="s">
        <v>79</v>
      </c>
      <c r="O2451" s="30"/>
      <c r="P2451" s="32">
        <v>30000.0</v>
      </c>
      <c r="Q2451" s="32">
        <v>0.0</v>
      </c>
      <c r="R2451" s="32">
        <v>239.0</v>
      </c>
      <c r="S2451" s="30"/>
      <c r="T2451" s="30"/>
    </row>
    <row r="2452">
      <c r="A2452" s="30" t="s">
        <v>37</v>
      </c>
      <c r="B2452" s="31">
        <v>44720.0</v>
      </c>
      <c r="C2452" s="30" t="s">
        <v>23</v>
      </c>
      <c r="D2452" s="30" t="s">
        <v>73</v>
      </c>
      <c r="E2452" s="30" t="s">
        <v>80</v>
      </c>
      <c r="F2452" s="30" t="s">
        <v>106</v>
      </c>
      <c r="G2452" s="30" t="s">
        <v>212</v>
      </c>
      <c r="H2452" s="30" t="s">
        <v>108</v>
      </c>
      <c r="I2452" s="30" t="s">
        <v>2666</v>
      </c>
      <c r="J2452" s="32">
        <v>9578.59298651544</v>
      </c>
      <c r="K2452" s="30"/>
      <c r="L2452" s="30"/>
      <c r="M2452" s="30"/>
      <c r="N2452" s="30" t="s">
        <v>79</v>
      </c>
      <c r="O2452" s="30"/>
      <c r="P2452" s="32">
        <v>30000.0</v>
      </c>
      <c r="Q2452" s="32">
        <v>0.0</v>
      </c>
      <c r="R2452" s="32">
        <v>239.0</v>
      </c>
      <c r="S2452" s="30"/>
      <c r="T2452" s="30"/>
    </row>
    <row r="2453">
      <c r="A2453" s="30" t="s">
        <v>37</v>
      </c>
      <c r="B2453" s="31">
        <v>44725.0</v>
      </c>
      <c r="C2453" s="30" t="s">
        <v>23</v>
      </c>
      <c r="D2453" s="30" t="s">
        <v>73</v>
      </c>
      <c r="E2453" s="30" t="s">
        <v>74</v>
      </c>
      <c r="F2453" s="30" t="s">
        <v>106</v>
      </c>
      <c r="G2453" s="30" t="s">
        <v>212</v>
      </c>
      <c r="H2453" s="30" t="s">
        <v>108</v>
      </c>
      <c r="I2453" s="30" t="s">
        <v>2667</v>
      </c>
      <c r="J2453" s="32">
        <v>152.340000881467</v>
      </c>
      <c r="K2453" s="32">
        <v>1.04541897978366</v>
      </c>
      <c r="L2453" s="32">
        <v>159.259128301745</v>
      </c>
      <c r="M2453" s="32">
        <v>145.721479930461</v>
      </c>
      <c r="N2453" s="30" t="s">
        <v>79</v>
      </c>
      <c r="O2453" s="30"/>
      <c r="P2453" s="32">
        <v>30000.0</v>
      </c>
      <c r="Q2453" s="32">
        <v>0.0</v>
      </c>
      <c r="R2453" s="32">
        <v>239.0</v>
      </c>
      <c r="S2453" s="30"/>
      <c r="T2453" s="30"/>
    </row>
    <row r="2454">
      <c r="A2454" s="30" t="s">
        <v>37</v>
      </c>
      <c r="B2454" s="31">
        <v>44725.0</v>
      </c>
      <c r="C2454" s="30" t="s">
        <v>23</v>
      </c>
      <c r="D2454" s="30" t="s">
        <v>73</v>
      </c>
      <c r="E2454" s="30" t="s">
        <v>80</v>
      </c>
      <c r="F2454" s="30" t="s">
        <v>106</v>
      </c>
      <c r="G2454" s="30" t="s">
        <v>212</v>
      </c>
      <c r="H2454" s="30" t="s">
        <v>108</v>
      </c>
      <c r="I2454" s="30" t="s">
        <v>2668</v>
      </c>
      <c r="J2454" s="32">
        <v>9914.75489099871</v>
      </c>
      <c r="K2454" s="30"/>
      <c r="L2454" s="30"/>
      <c r="M2454" s="30"/>
      <c r="N2454" s="30" t="s">
        <v>79</v>
      </c>
      <c r="O2454" s="30"/>
      <c r="P2454" s="32">
        <v>30000.0</v>
      </c>
      <c r="Q2454" s="32">
        <v>0.0</v>
      </c>
      <c r="R2454" s="32">
        <v>239.0</v>
      </c>
      <c r="S2454" s="30"/>
      <c r="T2454" s="30"/>
    </row>
    <row r="2455">
      <c r="A2455" s="30" t="s">
        <v>37</v>
      </c>
      <c r="B2455" s="31">
        <v>44726.0</v>
      </c>
      <c r="C2455" s="30" t="s">
        <v>23</v>
      </c>
      <c r="D2455" s="30" t="s">
        <v>73</v>
      </c>
      <c r="E2455" s="30" t="s">
        <v>74</v>
      </c>
      <c r="F2455" s="30" t="s">
        <v>106</v>
      </c>
      <c r="G2455" s="30" t="s">
        <v>212</v>
      </c>
      <c r="H2455" s="30" t="s">
        <v>108</v>
      </c>
      <c r="I2455" s="30" t="s">
        <v>2669</v>
      </c>
      <c r="J2455" s="32">
        <v>227.462541040871</v>
      </c>
      <c r="K2455" s="32">
        <v>1.29426514441377</v>
      </c>
      <c r="L2455" s="32">
        <v>294.396838528988</v>
      </c>
      <c r="M2455" s="32">
        <v>175.746478241054</v>
      </c>
      <c r="N2455" s="30" t="s">
        <v>79</v>
      </c>
      <c r="O2455" s="30"/>
      <c r="P2455" s="32">
        <v>30000.0</v>
      </c>
      <c r="Q2455" s="32">
        <v>0.0</v>
      </c>
      <c r="R2455" s="32">
        <v>239.0</v>
      </c>
      <c r="S2455" s="30"/>
      <c r="T2455" s="30"/>
    </row>
    <row r="2456">
      <c r="A2456" s="30" t="s">
        <v>37</v>
      </c>
      <c r="B2456" s="31">
        <v>44726.0</v>
      </c>
      <c r="C2456" s="30" t="s">
        <v>23</v>
      </c>
      <c r="D2456" s="30" t="s">
        <v>73</v>
      </c>
      <c r="E2456" s="30" t="s">
        <v>80</v>
      </c>
      <c r="F2456" s="30" t="s">
        <v>106</v>
      </c>
      <c r="G2456" s="30" t="s">
        <v>212</v>
      </c>
      <c r="H2456" s="30" t="s">
        <v>108</v>
      </c>
      <c r="I2456" s="30" t="s">
        <v>2670</v>
      </c>
      <c r="J2456" s="32">
        <v>17123.7921576335</v>
      </c>
      <c r="K2456" s="30"/>
      <c r="L2456" s="30"/>
      <c r="M2456" s="30"/>
      <c r="N2456" s="30" t="s">
        <v>79</v>
      </c>
      <c r="O2456" s="30"/>
      <c r="P2456" s="32">
        <v>30000.0</v>
      </c>
      <c r="Q2456" s="32">
        <v>0.0</v>
      </c>
      <c r="R2456" s="32">
        <v>239.0</v>
      </c>
      <c r="S2456" s="30"/>
      <c r="T2456" s="30"/>
    </row>
    <row r="2457">
      <c r="A2457" s="30" t="s">
        <v>37</v>
      </c>
      <c r="B2457" s="31">
        <v>44727.0</v>
      </c>
      <c r="C2457" s="30" t="s">
        <v>23</v>
      </c>
      <c r="D2457" s="30" t="s">
        <v>73</v>
      </c>
      <c r="E2457" s="30" t="s">
        <v>74</v>
      </c>
      <c r="F2457" s="30" t="s">
        <v>106</v>
      </c>
      <c r="G2457" s="30" t="s">
        <v>212</v>
      </c>
      <c r="H2457" s="30" t="s">
        <v>108</v>
      </c>
      <c r="I2457" s="30" t="s">
        <v>2671</v>
      </c>
      <c r="J2457" s="32">
        <v>228.891793798916</v>
      </c>
      <c r="K2457" s="32">
        <v>1.02956901182364</v>
      </c>
      <c r="L2457" s="32">
        <v>235.65989795609</v>
      </c>
      <c r="M2457" s="32">
        <v>222.318068211365</v>
      </c>
      <c r="N2457" s="30" t="s">
        <v>79</v>
      </c>
      <c r="O2457" s="30"/>
      <c r="P2457" s="32">
        <v>30000.0</v>
      </c>
      <c r="Q2457" s="32">
        <v>0.0</v>
      </c>
      <c r="R2457" s="32">
        <v>239.0</v>
      </c>
      <c r="S2457" s="30"/>
      <c r="T2457" s="30"/>
    </row>
    <row r="2458">
      <c r="A2458" s="30" t="s">
        <v>37</v>
      </c>
      <c r="B2458" s="31">
        <v>44727.0</v>
      </c>
      <c r="C2458" s="30" t="s">
        <v>23</v>
      </c>
      <c r="D2458" s="30" t="s">
        <v>73</v>
      </c>
      <c r="E2458" s="30" t="s">
        <v>80</v>
      </c>
      <c r="F2458" s="30" t="s">
        <v>106</v>
      </c>
      <c r="G2458" s="30" t="s">
        <v>212</v>
      </c>
      <c r="H2458" s="30" t="s">
        <v>108</v>
      </c>
      <c r="I2458" s="30" t="s">
        <v>2672</v>
      </c>
      <c r="J2458" s="32">
        <v>3445.71244044</v>
      </c>
      <c r="K2458" s="30"/>
      <c r="L2458" s="30"/>
      <c r="M2458" s="30"/>
      <c r="N2458" s="30" t="s">
        <v>79</v>
      </c>
      <c r="O2458" s="30"/>
      <c r="P2458" s="32">
        <v>30000.0</v>
      </c>
      <c r="Q2458" s="32">
        <v>0.0</v>
      </c>
      <c r="R2458" s="32">
        <v>239.0</v>
      </c>
      <c r="S2458" s="30"/>
      <c r="T2458" s="30"/>
    </row>
    <row r="2459">
      <c r="A2459" s="30" t="s">
        <v>37</v>
      </c>
      <c r="B2459" s="31">
        <v>44732.0</v>
      </c>
      <c r="C2459" s="30" t="s">
        <v>23</v>
      </c>
      <c r="D2459" s="30" t="s">
        <v>73</v>
      </c>
      <c r="E2459" s="30" t="s">
        <v>74</v>
      </c>
      <c r="F2459" s="30" t="s">
        <v>106</v>
      </c>
      <c r="G2459" s="30" t="s">
        <v>212</v>
      </c>
      <c r="H2459" s="30" t="s">
        <v>108</v>
      </c>
      <c r="I2459" s="30" t="s">
        <v>2673</v>
      </c>
      <c r="J2459" s="32">
        <v>108.27648766324</v>
      </c>
      <c r="K2459" s="32">
        <v>1.46952633690262</v>
      </c>
      <c r="L2459" s="32">
        <v>159.115150288444</v>
      </c>
      <c r="M2459" s="32">
        <v>73.6812161471421</v>
      </c>
      <c r="N2459" s="30" t="s">
        <v>79</v>
      </c>
      <c r="O2459" s="30"/>
      <c r="P2459" s="32">
        <v>30000.0</v>
      </c>
      <c r="Q2459" s="32">
        <v>0.0</v>
      </c>
      <c r="R2459" s="32">
        <v>239.0</v>
      </c>
      <c r="S2459" s="30"/>
      <c r="T2459" s="30"/>
    </row>
    <row r="2460">
      <c r="A2460" s="30" t="s">
        <v>37</v>
      </c>
      <c r="B2460" s="31">
        <v>44732.0</v>
      </c>
      <c r="C2460" s="30" t="s">
        <v>23</v>
      </c>
      <c r="D2460" s="30" t="s">
        <v>73</v>
      </c>
      <c r="E2460" s="30" t="s">
        <v>80</v>
      </c>
      <c r="F2460" s="30" t="s">
        <v>106</v>
      </c>
      <c r="G2460" s="30" t="s">
        <v>212</v>
      </c>
      <c r="H2460" s="30" t="s">
        <v>108</v>
      </c>
      <c r="I2460" s="30" t="s">
        <v>2674</v>
      </c>
      <c r="J2460" s="32">
        <v>8160.86842883724</v>
      </c>
      <c r="K2460" s="30"/>
      <c r="L2460" s="30"/>
      <c r="M2460" s="30"/>
      <c r="N2460" s="30" t="s">
        <v>79</v>
      </c>
      <c r="O2460" s="30"/>
      <c r="P2460" s="32">
        <v>30000.0</v>
      </c>
      <c r="Q2460" s="32">
        <v>0.0</v>
      </c>
      <c r="R2460" s="32">
        <v>239.0</v>
      </c>
      <c r="S2460" s="30"/>
      <c r="T2460" s="30"/>
    </row>
    <row r="2461">
      <c r="A2461" s="30" t="s">
        <v>37</v>
      </c>
      <c r="B2461" s="31">
        <v>44733.0</v>
      </c>
      <c r="C2461" s="30" t="s">
        <v>23</v>
      </c>
      <c r="D2461" s="30" t="s">
        <v>73</v>
      </c>
      <c r="E2461" s="30" t="s">
        <v>74</v>
      </c>
      <c r="F2461" s="30" t="s">
        <v>106</v>
      </c>
      <c r="G2461" s="30" t="s">
        <v>212</v>
      </c>
      <c r="H2461" s="30" t="s">
        <v>108</v>
      </c>
      <c r="I2461" s="30" t="s">
        <v>2675</v>
      </c>
      <c r="J2461" s="32">
        <v>250.525249438362</v>
      </c>
      <c r="K2461" s="32">
        <v>1.09534474231251</v>
      </c>
      <c r="L2461" s="32">
        <v>274.411514788842</v>
      </c>
      <c r="M2461" s="32">
        <v>228.718174069515</v>
      </c>
      <c r="N2461" s="30" t="s">
        <v>79</v>
      </c>
      <c r="O2461" s="30"/>
      <c r="P2461" s="32">
        <v>30000.0</v>
      </c>
      <c r="Q2461" s="32">
        <v>0.0</v>
      </c>
      <c r="R2461" s="32">
        <v>239.0</v>
      </c>
      <c r="S2461" s="30"/>
      <c r="T2461" s="30"/>
    </row>
    <row r="2462">
      <c r="A2462" s="30" t="s">
        <v>37</v>
      </c>
      <c r="B2462" s="31">
        <v>44733.0</v>
      </c>
      <c r="C2462" s="30" t="s">
        <v>23</v>
      </c>
      <c r="D2462" s="30" t="s">
        <v>73</v>
      </c>
      <c r="E2462" s="30" t="s">
        <v>80</v>
      </c>
      <c r="F2462" s="30" t="s">
        <v>106</v>
      </c>
      <c r="G2462" s="30" t="s">
        <v>212</v>
      </c>
      <c r="H2462" s="30" t="s">
        <v>108</v>
      </c>
      <c r="I2462" s="30" t="s">
        <v>2676</v>
      </c>
      <c r="J2462" s="32">
        <v>38952.092369228</v>
      </c>
      <c r="K2462" s="30"/>
      <c r="L2462" s="30"/>
      <c r="M2462" s="30"/>
      <c r="N2462" s="30" t="s">
        <v>79</v>
      </c>
      <c r="O2462" s="30"/>
      <c r="P2462" s="32">
        <v>30000.0</v>
      </c>
      <c r="Q2462" s="32">
        <v>0.0</v>
      </c>
      <c r="R2462" s="32">
        <v>239.0</v>
      </c>
      <c r="S2462" s="30"/>
      <c r="T2462" s="30"/>
    </row>
    <row r="2463">
      <c r="A2463" s="30" t="s">
        <v>37</v>
      </c>
      <c r="B2463" s="31">
        <v>44734.0</v>
      </c>
      <c r="C2463" s="30" t="s">
        <v>23</v>
      </c>
      <c r="D2463" s="30" t="s">
        <v>73</v>
      </c>
      <c r="E2463" s="30" t="s">
        <v>74</v>
      </c>
      <c r="F2463" s="30" t="s">
        <v>106</v>
      </c>
      <c r="G2463" s="30" t="s">
        <v>212</v>
      </c>
      <c r="H2463" s="30" t="s">
        <v>108</v>
      </c>
      <c r="I2463" s="30" t="s">
        <v>2677</v>
      </c>
      <c r="J2463" s="32">
        <v>381.538999156317</v>
      </c>
      <c r="K2463" s="32">
        <v>1.14619093322993</v>
      </c>
      <c r="L2463" s="32">
        <v>437.316541506596</v>
      </c>
      <c r="M2463" s="32">
        <v>332.875603963424</v>
      </c>
      <c r="N2463" s="30" t="s">
        <v>79</v>
      </c>
      <c r="O2463" s="30"/>
      <c r="P2463" s="32">
        <v>30000.0</v>
      </c>
      <c r="Q2463" s="32">
        <v>0.0</v>
      </c>
      <c r="R2463" s="32">
        <v>239.0</v>
      </c>
      <c r="S2463" s="30"/>
      <c r="T2463" s="30"/>
    </row>
    <row r="2464">
      <c r="A2464" s="30" t="s">
        <v>37</v>
      </c>
      <c r="B2464" s="31">
        <v>44734.0</v>
      </c>
      <c r="C2464" s="30" t="s">
        <v>23</v>
      </c>
      <c r="D2464" s="30" t="s">
        <v>73</v>
      </c>
      <c r="E2464" s="30" t="s">
        <v>80</v>
      </c>
      <c r="F2464" s="30" t="s">
        <v>106</v>
      </c>
      <c r="G2464" s="30" t="s">
        <v>212</v>
      </c>
      <c r="H2464" s="30" t="s">
        <v>108</v>
      </c>
      <c r="I2464" s="30" t="s">
        <v>2678</v>
      </c>
      <c r="J2464" s="32">
        <v>2207.65298059316</v>
      </c>
      <c r="K2464" s="30"/>
      <c r="L2464" s="30"/>
      <c r="M2464" s="30"/>
      <c r="N2464" s="30" t="s">
        <v>79</v>
      </c>
      <c r="O2464" s="30"/>
      <c r="P2464" s="32">
        <v>30000.0</v>
      </c>
      <c r="Q2464" s="32">
        <v>0.0</v>
      </c>
      <c r="R2464" s="32">
        <v>239.0</v>
      </c>
      <c r="S2464" s="30"/>
      <c r="T2464" s="30"/>
    </row>
    <row r="2465">
      <c r="A2465" s="30" t="s">
        <v>37</v>
      </c>
      <c r="B2465" s="31">
        <v>44739.0</v>
      </c>
      <c r="C2465" s="30" t="s">
        <v>23</v>
      </c>
      <c r="D2465" s="30" t="s">
        <v>73</v>
      </c>
      <c r="E2465" s="30" t="s">
        <v>74</v>
      </c>
      <c r="F2465" s="30" t="s">
        <v>106</v>
      </c>
      <c r="G2465" s="30" t="s">
        <v>212</v>
      </c>
      <c r="H2465" s="30" t="s">
        <v>108</v>
      </c>
      <c r="I2465" s="30" t="s">
        <v>2679</v>
      </c>
      <c r="J2465" s="32">
        <v>251.706778076672</v>
      </c>
      <c r="K2465" s="32">
        <v>1.16969891234111</v>
      </c>
      <c r="L2465" s="32">
        <v>294.421144545171</v>
      </c>
      <c r="M2465" s="32">
        <v>215.18937516398</v>
      </c>
      <c r="N2465" s="30" t="s">
        <v>79</v>
      </c>
      <c r="O2465" s="30"/>
      <c r="P2465" s="32">
        <v>30000.0</v>
      </c>
      <c r="Q2465" s="32">
        <v>0.0</v>
      </c>
      <c r="R2465" s="32">
        <v>239.0</v>
      </c>
      <c r="S2465" s="30"/>
      <c r="T2465" s="30"/>
    </row>
    <row r="2466">
      <c r="A2466" s="30" t="s">
        <v>37</v>
      </c>
      <c r="B2466" s="31">
        <v>44739.0</v>
      </c>
      <c r="C2466" s="30" t="s">
        <v>23</v>
      </c>
      <c r="D2466" s="30" t="s">
        <v>73</v>
      </c>
      <c r="E2466" s="30" t="s">
        <v>80</v>
      </c>
      <c r="F2466" s="30" t="s">
        <v>106</v>
      </c>
      <c r="G2466" s="30" t="s">
        <v>212</v>
      </c>
      <c r="H2466" s="30" t="s">
        <v>108</v>
      </c>
      <c r="I2466" s="30" t="s">
        <v>2680</v>
      </c>
      <c r="J2466" s="32">
        <v>4022.01319521346</v>
      </c>
      <c r="K2466" s="30"/>
      <c r="L2466" s="30"/>
      <c r="M2466" s="30"/>
      <c r="N2466" s="30" t="s">
        <v>79</v>
      </c>
      <c r="O2466" s="30"/>
      <c r="P2466" s="32">
        <v>30000.0</v>
      </c>
      <c r="Q2466" s="32">
        <v>0.0</v>
      </c>
      <c r="R2466" s="32">
        <v>239.0</v>
      </c>
      <c r="S2466" s="30"/>
      <c r="T2466" s="30"/>
    </row>
    <row r="2467">
      <c r="A2467" s="30" t="s">
        <v>37</v>
      </c>
      <c r="B2467" s="31">
        <v>44740.0</v>
      </c>
      <c r="C2467" s="30" t="s">
        <v>23</v>
      </c>
      <c r="D2467" s="30" t="s">
        <v>73</v>
      </c>
      <c r="E2467" s="30" t="s">
        <v>74</v>
      </c>
      <c r="F2467" s="30" t="s">
        <v>106</v>
      </c>
      <c r="G2467" s="30" t="s">
        <v>212</v>
      </c>
      <c r="H2467" s="30" t="s">
        <v>108</v>
      </c>
      <c r="I2467" s="30" t="s">
        <v>2681</v>
      </c>
      <c r="J2467" s="32">
        <v>303.754566499603</v>
      </c>
      <c r="K2467" s="32">
        <v>1.00878228636242</v>
      </c>
      <c r="L2467" s="32">
        <v>306.422226086496</v>
      </c>
      <c r="M2467" s="32">
        <v>301.110131101642</v>
      </c>
      <c r="N2467" s="30" t="s">
        <v>79</v>
      </c>
      <c r="O2467" s="30"/>
      <c r="P2467" s="32">
        <v>30000.0</v>
      </c>
      <c r="Q2467" s="32">
        <v>0.0</v>
      </c>
      <c r="R2467" s="32">
        <v>239.0</v>
      </c>
      <c r="S2467" s="30"/>
      <c r="T2467" s="30"/>
    </row>
    <row r="2468">
      <c r="A2468" s="30" t="s">
        <v>37</v>
      </c>
      <c r="B2468" s="31">
        <v>44740.0</v>
      </c>
      <c r="C2468" s="30" t="s">
        <v>23</v>
      </c>
      <c r="D2468" s="30" t="s">
        <v>73</v>
      </c>
      <c r="E2468" s="30" t="s">
        <v>80</v>
      </c>
      <c r="F2468" s="30" t="s">
        <v>106</v>
      </c>
      <c r="G2468" s="30" t="s">
        <v>212</v>
      </c>
      <c r="H2468" s="30" t="s">
        <v>108</v>
      </c>
      <c r="I2468" s="30" t="s">
        <v>2682</v>
      </c>
      <c r="J2468" s="32">
        <v>7127.20928039529</v>
      </c>
      <c r="K2468" s="30"/>
      <c r="L2468" s="30"/>
      <c r="M2468" s="30"/>
      <c r="N2468" s="30" t="s">
        <v>79</v>
      </c>
      <c r="O2468" s="30"/>
      <c r="P2468" s="32">
        <v>30000.0</v>
      </c>
      <c r="Q2468" s="32">
        <v>0.0</v>
      </c>
      <c r="R2468" s="32">
        <v>239.0</v>
      </c>
      <c r="S2468" s="30"/>
      <c r="T2468" s="30"/>
    </row>
    <row r="2469">
      <c r="A2469" s="30" t="s">
        <v>37</v>
      </c>
      <c r="B2469" s="31">
        <v>44741.0</v>
      </c>
      <c r="C2469" s="30" t="s">
        <v>23</v>
      </c>
      <c r="D2469" s="30" t="s">
        <v>73</v>
      </c>
      <c r="E2469" s="30" t="s">
        <v>74</v>
      </c>
      <c r="F2469" s="30" t="s">
        <v>106</v>
      </c>
      <c r="G2469" s="30" t="s">
        <v>223</v>
      </c>
      <c r="H2469" s="30" t="s">
        <v>108</v>
      </c>
      <c r="I2469" s="30" t="s">
        <v>2683</v>
      </c>
      <c r="J2469" s="32">
        <v>437.702896485609</v>
      </c>
      <c r="K2469" s="32">
        <v>1.0666202259171</v>
      </c>
      <c r="L2469" s="32">
        <v>466.86276233405</v>
      </c>
      <c r="M2469" s="32">
        <v>410.364331980732</v>
      </c>
      <c r="N2469" s="30" t="s">
        <v>79</v>
      </c>
      <c r="O2469" s="30"/>
      <c r="P2469" s="32">
        <v>30000.0</v>
      </c>
      <c r="Q2469" s="32">
        <v>0.0</v>
      </c>
      <c r="R2469" s="32">
        <v>239.0</v>
      </c>
      <c r="S2469" s="30"/>
      <c r="T2469" s="30"/>
    </row>
    <row r="2470">
      <c r="A2470" s="30" t="s">
        <v>37</v>
      </c>
      <c r="B2470" s="31">
        <v>44741.0</v>
      </c>
      <c r="C2470" s="30" t="s">
        <v>23</v>
      </c>
      <c r="D2470" s="30" t="s">
        <v>73</v>
      </c>
      <c r="E2470" s="30" t="s">
        <v>80</v>
      </c>
      <c r="F2470" s="30" t="s">
        <v>106</v>
      </c>
      <c r="G2470" s="30" t="s">
        <v>223</v>
      </c>
      <c r="H2470" s="30" t="s">
        <v>108</v>
      </c>
      <c r="I2470" s="30" t="s">
        <v>2684</v>
      </c>
      <c r="J2470" s="32">
        <v>846.062015605873</v>
      </c>
      <c r="K2470" s="30"/>
      <c r="L2470" s="30"/>
      <c r="M2470" s="30"/>
      <c r="N2470" s="30" t="s">
        <v>79</v>
      </c>
      <c r="O2470" s="30"/>
      <c r="P2470" s="32">
        <v>30000.0</v>
      </c>
      <c r="Q2470" s="32">
        <v>0.0</v>
      </c>
      <c r="R2470" s="32">
        <v>239.0</v>
      </c>
      <c r="S2470" s="30"/>
      <c r="T2470" s="30"/>
    </row>
    <row r="2471">
      <c r="A2471" s="30" t="s">
        <v>38</v>
      </c>
      <c r="B2471" s="31">
        <v>44110.0</v>
      </c>
      <c r="C2471" s="30" t="s">
        <v>23</v>
      </c>
      <c r="D2471" s="30" t="s">
        <v>73</v>
      </c>
      <c r="E2471" s="30" t="s">
        <v>74</v>
      </c>
      <c r="F2471" s="30" t="s">
        <v>75</v>
      </c>
      <c r="G2471" s="30" t="s">
        <v>96</v>
      </c>
      <c r="H2471" s="30" t="s">
        <v>87</v>
      </c>
      <c r="I2471" s="30" t="s">
        <v>2685</v>
      </c>
      <c r="J2471" s="32">
        <v>2.77922023860908</v>
      </c>
      <c r="K2471" s="30"/>
      <c r="L2471" s="30"/>
      <c r="M2471" s="30"/>
      <c r="N2471" s="30" t="s">
        <v>79</v>
      </c>
      <c r="O2471" s="30"/>
      <c r="P2471" s="32">
        <v>18000.0</v>
      </c>
      <c r="Q2471" s="32">
        <v>0.0</v>
      </c>
      <c r="R2471" s="32">
        <v>42.0</v>
      </c>
      <c r="S2471" s="30"/>
      <c r="T2471" s="30"/>
    </row>
    <row r="2472">
      <c r="A2472" s="30" t="s">
        <v>38</v>
      </c>
      <c r="B2472" s="31">
        <v>44110.0</v>
      </c>
      <c r="C2472" s="30" t="s">
        <v>23</v>
      </c>
      <c r="D2472" s="30" t="s">
        <v>73</v>
      </c>
      <c r="E2472" s="30" t="s">
        <v>80</v>
      </c>
      <c r="F2472" s="30" t="s">
        <v>75</v>
      </c>
      <c r="G2472" s="30" t="s">
        <v>96</v>
      </c>
      <c r="H2472" s="30" t="s">
        <v>87</v>
      </c>
      <c r="I2472" s="30" t="s">
        <v>2686</v>
      </c>
      <c r="J2472" s="32">
        <v>3323.07766755226</v>
      </c>
      <c r="K2472" s="30"/>
      <c r="L2472" s="30"/>
      <c r="M2472" s="30"/>
      <c r="N2472" s="30" t="s">
        <v>79</v>
      </c>
      <c r="O2472" s="30"/>
      <c r="P2472" s="32">
        <v>18000.0</v>
      </c>
      <c r="Q2472" s="32">
        <v>0.0</v>
      </c>
      <c r="R2472" s="32">
        <v>42.0</v>
      </c>
      <c r="S2472" s="30"/>
      <c r="T2472" s="30"/>
    </row>
    <row r="2473">
      <c r="A2473" s="30" t="s">
        <v>38</v>
      </c>
      <c r="B2473" s="31">
        <v>44116.0</v>
      </c>
      <c r="C2473" s="30" t="s">
        <v>23</v>
      </c>
      <c r="D2473" s="30" t="s">
        <v>73</v>
      </c>
      <c r="E2473" s="30" t="s">
        <v>74</v>
      </c>
      <c r="F2473" s="30" t="s">
        <v>75</v>
      </c>
      <c r="G2473" s="30" t="s">
        <v>86</v>
      </c>
      <c r="H2473" s="30" t="s">
        <v>87</v>
      </c>
      <c r="I2473" s="30" t="s">
        <v>2687</v>
      </c>
      <c r="J2473" s="32">
        <v>2.17323042343222</v>
      </c>
      <c r="K2473" s="30"/>
      <c r="L2473" s="30"/>
      <c r="M2473" s="30"/>
      <c r="N2473" s="30" t="s">
        <v>79</v>
      </c>
      <c r="O2473" s="30"/>
      <c r="P2473" s="32">
        <v>18000.0</v>
      </c>
      <c r="Q2473" s="32">
        <v>0.0</v>
      </c>
      <c r="R2473" s="32">
        <v>42.0</v>
      </c>
      <c r="S2473" s="30"/>
      <c r="T2473" s="30"/>
    </row>
    <row r="2474">
      <c r="A2474" s="30" t="s">
        <v>38</v>
      </c>
      <c r="B2474" s="31">
        <v>44116.0</v>
      </c>
      <c r="C2474" s="30" t="s">
        <v>23</v>
      </c>
      <c r="D2474" s="30" t="s">
        <v>73</v>
      </c>
      <c r="E2474" s="30" t="s">
        <v>80</v>
      </c>
      <c r="F2474" s="30" t="s">
        <v>75</v>
      </c>
      <c r="G2474" s="30" t="s">
        <v>86</v>
      </c>
      <c r="H2474" s="30" t="s">
        <v>87</v>
      </c>
      <c r="I2474" s="30" t="s">
        <v>2688</v>
      </c>
      <c r="J2474" s="32">
        <v>11551.4017785318</v>
      </c>
      <c r="K2474" s="30"/>
      <c r="L2474" s="30"/>
      <c r="M2474" s="30"/>
      <c r="N2474" s="30" t="s">
        <v>79</v>
      </c>
      <c r="O2474" s="30"/>
      <c r="P2474" s="32">
        <v>18000.0</v>
      </c>
      <c r="Q2474" s="32">
        <v>0.0</v>
      </c>
      <c r="R2474" s="32">
        <v>42.0</v>
      </c>
      <c r="S2474" s="30"/>
      <c r="T2474" s="30"/>
    </row>
    <row r="2475">
      <c r="A2475" s="30" t="s">
        <v>38</v>
      </c>
      <c r="B2475" s="31">
        <v>44124.0</v>
      </c>
      <c r="C2475" s="30" t="s">
        <v>23</v>
      </c>
      <c r="D2475" s="30" t="s">
        <v>73</v>
      </c>
      <c r="E2475" s="30" t="s">
        <v>74</v>
      </c>
      <c r="F2475" s="30" t="s">
        <v>75</v>
      </c>
      <c r="G2475" s="30" t="s">
        <v>82</v>
      </c>
      <c r="H2475" s="30" t="s">
        <v>77</v>
      </c>
      <c r="I2475" s="30" t="s">
        <v>2689</v>
      </c>
      <c r="J2475" s="32">
        <v>98.5584118581712</v>
      </c>
      <c r="K2475" s="30"/>
      <c r="L2475" s="30"/>
      <c r="M2475" s="30"/>
      <c r="N2475" s="30" t="s">
        <v>79</v>
      </c>
      <c r="O2475" s="30"/>
      <c r="P2475" s="32">
        <v>18000.0</v>
      </c>
      <c r="Q2475" s="32">
        <v>0.0</v>
      </c>
      <c r="R2475" s="32">
        <v>42.0</v>
      </c>
      <c r="S2475" s="30"/>
      <c r="T2475" s="30"/>
    </row>
    <row r="2476">
      <c r="A2476" s="30" t="s">
        <v>38</v>
      </c>
      <c r="B2476" s="31">
        <v>44124.0</v>
      </c>
      <c r="C2476" s="30" t="s">
        <v>23</v>
      </c>
      <c r="D2476" s="30" t="s">
        <v>73</v>
      </c>
      <c r="E2476" s="30" t="s">
        <v>80</v>
      </c>
      <c r="F2476" s="30" t="s">
        <v>75</v>
      </c>
      <c r="G2476" s="30" t="s">
        <v>82</v>
      </c>
      <c r="H2476" s="30" t="s">
        <v>77</v>
      </c>
      <c r="I2476" s="30" t="s">
        <v>2690</v>
      </c>
      <c r="J2476" s="32">
        <v>7420.56835844815</v>
      </c>
      <c r="K2476" s="30"/>
      <c r="L2476" s="30"/>
      <c r="M2476" s="30"/>
      <c r="N2476" s="30" t="s">
        <v>79</v>
      </c>
      <c r="O2476" s="30"/>
      <c r="P2476" s="32">
        <v>18000.0</v>
      </c>
      <c r="Q2476" s="32">
        <v>0.0</v>
      </c>
      <c r="R2476" s="32">
        <v>42.0</v>
      </c>
      <c r="S2476" s="30"/>
      <c r="T2476" s="30"/>
    </row>
    <row r="2477">
      <c r="A2477" s="30" t="s">
        <v>38</v>
      </c>
      <c r="B2477" s="31">
        <v>44131.0</v>
      </c>
      <c r="C2477" s="30" t="s">
        <v>23</v>
      </c>
      <c r="D2477" s="30" t="s">
        <v>73</v>
      </c>
      <c r="E2477" s="30" t="s">
        <v>74</v>
      </c>
      <c r="F2477" s="30" t="s">
        <v>75</v>
      </c>
      <c r="G2477" s="30" t="s">
        <v>86</v>
      </c>
      <c r="H2477" s="30" t="s">
        <v>77</v>
      </c>
      <c r="I2477" s="30" t="s">
        <v>2691</v>
      </c>
      <c r="J2477" s="32">
        <v>2.98897581089546</v>
      </c>
      <c r="K2477" s="30"/>
      <c r="L2477" s="30"/>
      <c r="M2477" s="30"/>
      <c r="N2477" s="30" t="s">
        <v>79</v>
      </c>
      <c r="O2477" s="30"/>
      <c r="P2477" s="32">
        <v>18000.0</v>
      </c>
      <c r="Q2477" s="32">
        <v>0.0</v>
      </c>
      <c r="R2477" s="32">
        <v>42.0</v>
      </c>
      <c r="S2477" s="30"/>
      <c r="T2477" s="30"/>
    </row>
    <row r="2478">
      <c r="A2478" s="30" t="s">
        <v>38</v>
      </c>
      <c r="B2478" s="31">
        <v>44131.0</v>
      </c>
      <c r="C2478" s="30" t="s">
        <v>23</v>
      </c>
      <c r="D2478" s="30" t="s">
        <v>73</v>
      </c>
      <c r="E2478" s="30" t="s">
        <v>80</v>
      </c>
      <c r="F2478" s="30" t="s">
        <v>75</v>
      </c>
      <c r="G2478" s="30" t="s">
        <v>86</v>
      </c>
      <c r="H2478" s="30" t="s">
        <v>77</v>
      </c>
      <c r="I2478" s="30" t="s">
        <v>2692</v>
      </c>
      <c r="J2478" s="32">
        <v>7849.11921929338</v>
      </c>
      <c r="K2478" s="30"/>
      <c r="L2478" s="30"/>
      <c r="M2478" s="30"/>
      <c r="N2478" s="30" t="s">
        <v>79</v>
      </c>
      <c r="O2478" s="30"/>
      <c r="P2478" s="32">
        <v>18000.0</v>
      </c>
      <c r="Q2478" s="32">
        <v>0.0</v>
      </c>
      <c r="R2478" s="32">
        <v>42.0</v>
      </c>
      <c r="S2478" s="30"/>
      <c r="T2478" s="30"/>
    </row>
    <row r="2479">
      <c r="A2479" s="30" t="s">
        <v>38</v>
      </c>
      <c r="B2479" s="31">
        <v>44145.0</v>
      </c>
      <c r="C2479" s="30" t="s">
        <v>23</v>
      </c>
      <c r="D2479" s="30" t="s">
        <v>73</v>
      </c>
      <c r="E2479" s="30" t="s">
        <v>74</v>
      </c>
      <c r="F2479" s="30" t="s">
        <v>75</v>
      </c>
      <c r="G2479" s="30" t="s">
        <v>96</v>
      </c>
      <c r="H2479" s="30" t="s">
        <v>77</v>
      </c>
      <c r="I2479" s="30" t="s">
        <v>2693</v>
      </c>
      <c r="J2479" s="32">
        <v>6.80624023491467</v>
      </c>
      <c r="K2479" s="30"/>
      <c r="L2479" s="30"/>
      <c r="M2479" s="30"/>
      <c r="N2479" s="30" t="s">
        <v>79</v>
      </c>
      <c r="O2479" s="30"/>
      <c r="P2479" s="32">
        <v>18000.0</v>
      </c>
      <c r="Q2479" s="32">
        <v>0.0</v>
      </c>
      <c r="R2479" s="32">
        <v>42.0</v>
      </c>
      <c r="S2479" s="30"/>
      <c r="T2479" s="30"/>
    </row>
    <row r="2480">
      <c r="A2480" s="30" t="s">
        <v>38</v>
      </c>
      <c r="B2480" s="31">
        <v>44145.0</v>
      </c>
      <c r="C2480" s="30" t="s">
        <v>23</v>
      </c>
      <c r="D2480" s="30" t="s">
        <v>73</v>
      </c>
      <c r="E2480" s="30" t="s">
        <v>80</v>
      </c>
      <c r="F2480" s="30" t="s">
        <v>75</v>
      </c>
      <c r="G2480" s="30" t="s">
        <v>96</v>
      </c>
      <c r="H2480" s="30" t="s">
        <v>77</v>
      </c>
      <c r="I2480" s="30" t="s">
        <v>2694</v>
      </c>
      <c r="J2480" s="32">
        <v>16791.5257142965</v>
      </c>
      <c r="K2480" s="30"/>
      <c r="L2480" s="30"/>
      <c r="M2480" s="30"/>
      <c r="N2480" s="30" t="s">
        <v>79</v>
      </c>
      <c r="O2480" s="30"/>
      <c r="P2480" s="32">
        <v>18000.0</v>
      </c>
      <c r="Q2480" s="32">
        <v>0.0</v>
      </c>
      <c r="R2480" s="32">
        <v>42.0</v>
      </c>
      <c r="S2480" s="30"/>
      <c r="T2480" s="30"/>
    </row>
    <row r="2481">
      <c r="A2481" s="30" t="s">
        <v>38</v>
      </c>
      <c r="B2481" s="31">
        <v>44153.0</v>
      </c>
      <c r="C2481" s="30" t="s">
        <v>23</v>
      </c>
      <c r="D2481" s="30" t="s">
        <v>73</v>
      </c>
      <c r="E2481" s="30" t="s">
        <v>74</v>
      </c>
      <c r="F2481" s="30" t="s">
        <v>75</v>
      </c>
      <c r="G2481" s="30" t="s">
        <v>86</v>
      </c>
      <c r="H2481" s="30" t="s">
        <v>77</v>
      </c>
      <c r="I2481" s="30" t="s">
        <v>2695</v>
      </c>
      <c r="J2481" s="32">
        <v>3.62976059160154</v>
      </c>
      <c r="K2481" s="30"/>
      <c r="L2481" s="30"/>
      <c r="M2481" s="30"/>
      <c r="N2481" s="30" t="s">
        <v>79</v>
      </c>
      <c r="O2481" s="30"/>
      <c r="P2481" s="32">
        <v>18000.0</v>
      </c>
      <c r="Q2481" s="32">
        <v>0.0</v>
      </c>
      <c r="R2481" s="32">
        <v>42.0</v>
      </c>
      <c r="S2481" s="30"/>
      <c r="T2481" s="30"/>
    </row>
    <row r="2482">
      <c r="A2482" s="30" t="s">
        <v>38</v>
      </c>
      <c r="B2482" s="31">
        <v>44153.0</v>
      </c>
      <c r="C2482" s="30" t="s">
        <v>23</v>
      </c>
      <c r="D2482" s="30" t="s">
        <v>73</v>
      </c>
      <c r="E2482" s="30" t="s">
        <v>80</v>
      </c>
      <c r="F2482" s="30" t="s">
        <v>75</v>
      </c>
      <c r="G2482" s="30" t="s">
        <v>86</v>
      </c>
      <c r="H2482" s="30" t="s">
        <v>77</v>
      </c>
      <c r="I2482" s="30" t="s">
        <v>2696</v>
      </c>
      <c r="J2482" s="32">
        <v>5549.29366257895</v>
      </c>
      <c r="K2482" s="30"/>
      <c r="L2482" s="30"/>
      <c r="M2482" s="30"/>
      <c r="N2482" s="30" t="s">
        <v>79</v>
      </c>
      <c r="O2482" s="30"/>
      <c r="P2482" s="32">
        <v>18000.0</v>
      </c>
      <c r="Q2482" s="32">
        <v>0.0</v>
      </c>
      <c r="R2482" s="32">
        <v>42.0</v>
      </c>
      <c r="S2482" s="30"/>
      <c r="T2482" s="30"/>
    </row>
    <row r="2483">
      <c r="A2483" s="30" t="s">
        <v>38</v>
      </c>
      <c r="B2483" s="31">
        <v>44166.0</v>
      </c>
      <c r="C2483" s="30" t="s">
        <v>23</v>
      </c>
      <c r="D2483" s="30" t="s">
        <v>73</v>
      </c>
      <c r="E2483" s="30" t="s">
        <v>74</v>
      </c>
      <c r="F2483" s="30" t="s">
        <v>75</v>
      </c>
      <c r="G2483" s="30" t="s">
        <v>103</v>
      </c>
      <c r="H2483" s="30" t="s">
        <v>413</v>
      </c>
      <c r="I2483" s="30" t="s">
        <v>2697</v>
      </c>
      <c r="J2483" s="32">
        <v>20.7399577930493</v>
      </c>
      <c r="K2483" s="30"/>
      <c r="L2483" s="30"/>
      <c r="M2483" s="30"/>
      <c r="N2483" s="30" t="s">
        <v>79</v>
      </c>
      <c r="O2483" s="30"/>
      <c r="P2483" s="32">
        <v>18000.0</v>
      </c>
      <c r="Q2483" s="32">
        <v>0.0</v>
      </c>
      <c r="R2483" s="32">
        <v>42.0</v>
      </c>
      <c r="S2483" s="30"/>
      <c r="T2483" s="30"/>
    </row>
    <row r="2484">
      <c r="A2484" s="30" t="s">
        <v>38</v>
      </c>
      <c r="B2484" s="31">
        <v>44166.0</v>
      </c>
      <c r="C2484" s="30" t="s">
        <v>23</v>
      </c>
      <c r="D2484" s="30" t="s">
        <v>73</v>
      </c>
      <c r="E2484" s="30" t="s">
        <v>80</v>
      </c>
      <c r="F2484" s="30" t="s">
        <v>75</v>
      </c>
      <c r="G2484" s="30" t="s">
        <v>103</v>
      </c>
      <c r="H2484" s="30" t="s">
        <v>413</v>
      </c>
      <c r="I2484" s="30" t="s">
        <v>2698</v>
      </c>
      <c r="J2484" s="32">
        <v>22470.031231994</v>
      </c>
      <c r="K2484" s="30"/>
      <c r="L2484" s="30"/>
      <c r="M2484" s="30"/>
      <c r="N2484" s="30" t="s">
        <v>79</v>
      </c>
      <c r="O2484" s="30"/>
      <c r="P2484" s="32">
        <v>18000.0</v>
      </c>
      <c r="Q2484" s="32">
        <v>0.0</v>
      </c>
      <c r="R2484" s="32">
        <v>42.0</v>
      </c>
      <c r="S2484" s="30"/>
      <c r="T2484" s="30"/>
    </row>
    <row r="2485">
      <c r="A2485" s="30" t="s">
        <v>38</v>
      </c>
      <c r="B2485" s="31">
        <v>44173.0</v>
      </c>
      <c r="C2485" s="30" t="s">
        <v>23</v>
      </c>
      <c r="D2485" s="30" t="s">
        <v>73</v>
      </c>
      <c r="E2485" s="30" t="s">
        <v>74</v>
      </c>
      <c r="F2485" s="30" t="s">
        <v>106</v>
      </c>
      <c r="G2485" s="30" t="s">
        <v>111</v>
      </c>
      <c r="H2485" s="30" t="s">
        <v>119</v>
      </c>
      <c r="I2485" s="30" t="s">
        <v>2699</v>
      </c>
      <c r="J2485" s="32">
        <v>18.5858117982437</v>
      </c>
      <c r="K2485" s="32">
        <v>1.3498446166279</v>
      </c>
      <c r="L2485" s="32">
        <v>25.0879580015188</v>
      </c>
      <c r="M2485" s="32">
        <v>13.7688527770504</v>
      </c>
      <c r="N2485" s="30" t="s">
        <v>79</v>
      </c>
      <c r="O2485" s="30"/>
      <c r="P2485" s="32">
        <v>18000.0</v>
      </c>
      <c r="Q2485" s="32">
        <v>0.0</v>
      </c>
      <c r="R2485" s="32">
        <v>42.0</v>
      </c>
      <c r="S2485" s="30"/>
      <c r="T2485" s="30"/>
    </row>
    <row r="2486">
      <c r="A2486" s="30" t="s">
        <v>38</v>
      </c>
      <c r="B2486" s="31">
        <v>44173.0</v>
      </c>
      <c r="C2486" s="30" t="s">
        <v>23</v>
      </c>
      <c r="D2486" s="30" t="s">
        <v>73</v>
      </c>
      <c r="E2486" s="30" t="s">
        <v>80</v>
      </c>
      <c r="F2486" s="30" t="s">
        <v>106</v>
      </c>
      <c r="G2486" s="30" t="s">
        <v>111</v>
      </c>
      <c r="H2486" s="30" t="s">
        <v>119</v>
      </c>
      <c r="I2486" s="30" t="s">
        <v>2700</v>
      </c>
      <c r="J2486" s="32">
        <v>55544.1303557463</v>
      </c>
      <c r="K2486" s="30"/>
      <c r="L2486" s="30"/>
      <c r="M2486" s="30"/>
      <c r="N2486" s="30" t="s">
        <v>79</v>
      </c>
      <c r="O2486" s="30"/>
      <c r="P2486" s="32">
        <v>18000.0</v>
      </c>
      <c r="Q2486" s="32">
        <v>0.0</v>
      </c>
      <c r="R2486" s="32">
        <v>42.0</v>
      </c>
      <c r="S2486" s="30"/>
      <c r="T2486" s="30"/>
    </row>
    <row r="2487">
      <c r="A2487" s="30" t="s">
        <v>38</v>
      </c>
      <c r="B2487" s="31">
        <v>44180.0</v>
      </c>
      <c r="C2487" s="30" t="s">
        <v>23</v>
      </c>
      <c r="D2487" s="30" t="s">
        <v>73</v>
      </c>
      <c r="E2487" s="30" t="s">
        <v>74</v>
      </c>
      <c r="F2487" s="30" t="s">
        <v>106</v>
      </c>
      <c r="G2487" s="30" t="s">
        <v>1065</v>
      </c>
      <c r="H2487" s="30" t="s">
        <v>108</v>
      </c>
      <c r="I2487" s="30" t="s">
        <v>2701</v>
      </c>
      <c r="J2487" s="32">
        <v>37.5402225384624</v>
      </c>
      <c r="K2487" s="32">
        <v>1.63241803747437</v>
      </c>
      <c r="L2487" s="32">
        <v>61.2813364025881</v>
      </c>
      <c r="M2487" s="32">
        <v>22.996696726375</v>
      </c>
      <c r="N2487" s="30" t="s">
        <v>79</v>
      </c>
      <c r="O2487" s="30"/>
      <c r="P2487" s="32">
        <v>18000.0</v>
      </c>
      <c r="Q2487" s="32">
        <v>0.0</v>
      </c>
      <c r="R2487" s="32">
        <v>42.0</v>
      </c>
      <c r="S2487" s="30"/>
      <c r="T2487" s="30"/>
    </row>
    <row r="2488">
      <c r="A2488" s="30" t="s">
        <v>38</v>
      </c>
      <c r="B2488" s="31">
        <v>44180.0</v>
      </c>
      <c r="C2488" s="30" t="s">
        <v>23</v>
      </c>
      <c r="D2488" s="30" t="s">
        <v>73</v>
      </c>
      <c r="E2488" s="30" t="s">
        <v>80</v>
      </c>
      <c r="F2488" s="30" t="s">
        <v>106</v>
      </c>
      <c r="G2488" s="30" t="s">
        <v>1065</v>
      </c>
      <c r="H2488" s="30" t="s">
        <v>108</v>
      </c>
      <c r="I2488" s="30" t="s">
        <v>2702</v>
      </c>
      <c r="J2488" s="32">
        <v>81207.0996404291</v>
      </c>
      <c r="K2488" s="30"/>
      <c r="L2488" s="30"/>
      <c r="M2488" s="30"/>
      <c r="N2488" s="30" t="s">
        <v>79</v>
      </c>
      <c r="O2488" s="30"/>
      <c r="P2488" s="32">
        <v>18000.0</v>
      </c>
      <c r="Q2488" s="32">
        <v>0.0</v>
      </c>
      <c r="R2488" s="32">
        <v>42.0</v>
      </c>
      <c r="S2488" s="30"/>
      <c r="T2488" s="30"/>
    </row>
    <row r="2489">
      <c r="A2489" s="30" t="s">
        <v>38</v>
      </c>
      <c r="B2489" s="31">
        <v>44187.0</v>
      </c>
      <c r="C2489" s="30" t="s">
        <v>23</v>
      </c>
      <c r="D2489" s="30" t="s">
        <v>73</v>
      </c>
      <c r="E2489" s="30" t="s">
        <v>74</v>
      </c>
      <c r="F2489" s="30" t="s">
        <v>106</v>
      </c>
      <c r="G2489" s="30" t="s">
        <v>2703</v>
      </c>
      <c r="H2489" s="30" t="s">
        <v>119</v>
      </c>
      <c r="I2489" s="30" t="s">
        <v>2704</v>
      </c>
      <c r="J2489" s="32">
        <v>4.70964164117932</v>
      </c>
      <c r="K2489" s="32">
        <v>3.35759152677197</v>
      </c>
      <c r="L2489" s="32">
        <v>15.8130528685561</v>
      </c>
      <c r="M2489" s="32">
        <v>1.40268451466674</v>
      </c>
      <c r="N2489" s="30" t="s">
        <v>79</v>
      </c>
      <c r="O2489" s="30"/>
      <c r="P2489" s="32">
        <v>18000.0</v>
      </c>
      <c r="Q2489" s="32">
        <v>0.0</v>
      </c>
      <c r="R2489" s="32">
        <v>42.0</v>
      </c>
      <c r="S2489" s="30"/>
      <c r="T2489" s="30"/>
    </row>
    <row r="2490">
      <c r="A2490" s="30" t="s">
        <v>38</v>
      </c>
      <c r="B2490" s="31">
        <v>44187.0</v>
      </c>
      <c r="C2490" s="30" t="s">
        <v>23</v>
      </c>
      <c r="D2490" s="30" t="s">
        <v>73</v>
      </c>
      <c r="E2490" s="30" t="s">
        <v>80</v>
      </c>
      <c r="F2490" s="30" t="s">
        <v>106</v>
      </c>
      <c r="G2490" s="30" t="s">
        <v>2703</v>
      </c>
      <c r="H2490" s="30" t="s">
        <v>119</v>
      </c>
      <c r="I2490" s="30" t="s">
        <v>2705</v>
      </c>
      <c r="J2490" s="32">
        <v>17471.8653515766</v>
      </c>
      <c r="K2490" s="30"/>
      <c r="L2490" s="30"/>
      <c r="M2490" s="30"/>
      <c r="N2490" s="30" t="s">
        <v>79</v>
      </c>
      <c r="O2490" s="30"/>
      <c r="P2490" s="32">
        <v>18000.0</v>
      </c>
      <c r="Q2490" s="32">
        <v>0.0</v>
      </c>
      <c r="R2490" s="32">
        <v>42.0</v>
      </c>
      <c r="S2490" s="30"/>
      <c r="T2490" s="30"/>
    </row>
    <row r="2491">
      <c r="A2491" s="30" t="s">
        <v>38</v>
      </c>
      <c r="B2491" s="31">
        <v>44201.0</v>
      </c>
      <c r="C2491" s="30" t="s">
        <v>23</v>
      </c>
      <c r="D2491" s="30" t="s">
        <v>73</v>
      </c>
      <c r="E2491" s="30" t="s">
        <v>74</v>
      </c>
      <c r="F2491" s="30" t="s">
        <v>106</v>
      </c>
      <c r="G2491" s="30" t="s">
        <v>2706</v>
      </c>
      <c r="H2491" s="30" t="s">
        <v>108</v>
      </c>
      <c r="I2491" s="30" t="s">
        <v>2707</v>
      </c>
      <c r="J2491" s="32">
        <v>42.8933479041284</v>
      </c>
      <c r="K2491" s="32">
        <v>1.72151377432577</v>
      </c>
      <c r="L2491" s="32">
        <v>73.8414892439046</v>
      </c>
      <c r="M2491" s="32">
        <v>24.9160643056297</v>
      </c>
      <c r="N2491" s="30" t="s">
        <v>79</v>
      </c>
      <c r="O2491" s="30"/>
      <c r="P2491" s="32">
        <v>18000.0</v>
      </c>
      <c r="Q2491" s="32">
        <v>0.0</v>
      </c>
      <c r="R2491" s="32">
        <v>42.0</v>
      </c>
      <c r="S2491" s="30"/>
      <c r="T2491" s="30"/>
    </row>
    <row r="2492">
      <c r="A2492" s="30" t="s">
        <v>38</v>
      </c>
      <c r="B2492" s="31">
        <v>44201.0</v>
      </c>
      <c r="C2492" s="30" t="s">
        <v>23</v>
      </c>
      <c r="D2492" s="30" t="s">
        <v>73</v>
      </c>
      <c r="E2492" s="30" t="s">
        <v>80</v>
      </c>
      <c r="F2492" s="30" t="s">
        <v>106</v>
      </c>
      <c r="G2492" s="30" t="s">
        <v>2706</v>
      </c>
      <c r="H2492" s="30" t="s">
        <v>108</v>
      </c>
      <c r="I2492" s="30" t="s">
        <v>2708</v>
      </c>
      <c r="J2492" s="32">
        <v>12602.6721191297</v>
      </c>
      <c r="K2492" s="30"/>
      <c r="L2492" s="30"/>
      <c r="M2492" s="30"/>
      <c r="N2492" s="30" t="s">
        <v>79</v>
      </c>
      <c r="O2492" s="30"/>
      <c r="P2492" s="32">
        <v>18000.0</v>
      </c>
      <c r="Q2492" s="32">
        <v>0.0</v>
      </c>
      <c r="R2492" s="32">
        <v>42.0</v>
      </c>
      <c r="S2492" s="30"/>
      <c r="T2492" s="30"/>
    </row>
    <row r="2493">
      <c r="A2493" s="30" t="s">
        <v>38</v>
      </c>
      <c r="B2493" s="31">
        <v>44208.0</v>
      </c>
      <c r="C2493" s="30" t="s">
        <v>23</v>
      </c>
      <c r="D2493" s="30" t="s">
        <v>73</v>
      </c>
      <c r="E2493" s="30" t="s">
        <v>74</v>
      </c>
      <c r="F2493" s="30" t="s">
        <v>106</v>
      </c>
      <c r="G2493" s="30" t="s">
        <v>107</v>
      </c>
      <c r="H2493" s="30" t="s">
        <v>108</v>
      </c>
      <c r="I2493" s="30" t="s">
        <v>2709</v>
      </c>
      <c r="J2493" s="32">
        <v>34.2076942287204</v>
      </c>
      <c r="K2493" s="32">
        <v>1.95081178113633</v>
      </c>
      <c r="L2493" s="32">
        <v>66.7327729068972</v>
      </c>
      <c r="M2493" s="32">
        <v>17.535107466285</v>
      </c>
      <c r="N2493" s="30" t="s">
        <v>79</v>
      </c>
      <c r="O2493" s="30"/>
      <c r="P2493" s="32">
        <v>18000.0</v>
      </c>
      <c r="Q2493" s="32">
        <v>0.0</v>
      </c>
      <c r="R2493" s="32">
        <v>42.0</v>
      </c>
      <c r="S2493" s="30"/>
      <c r="T2493" s="30"/>
    </row>
    <row r="2494">
      <c r="A2494" s="30" t="s">
        <v>38</v>
      </c>
      <c r="B2494" s="31">
        <v>44208.0</v>
      </c>
      <c r="C2494" s="30" t="s">
        <v>23</v>
      </c>
      <c r="D2494" s="30" t="s">
        <v>73</v>
      </c>
      <c r="E2494" s="30" t="s">
        <v>80</v>
      </c>
      <c r="F2494" s="30" t="s">
        <v>106</v>
      </c>
      <c r="G2494" s="30" t="s">
        <v>107</v>
      </c>
      <c r="H2494" s="30" t="s">
        <v>108</v>
      </c>
      <c r="I2494" s="30" t="s">
        <v>2710</v>
      </c>
      <c r="J2494" s="32">
        <v>25880.5136380693</v>
      </c>
      <c r="K2494" s="30"/>
      <c r="L2494" s="30"/>
      <c r="M2494" s="30"/>
      <c r="N2494" s="30" t="s">
        <v>79</v>
      </c>
      <c r="O2494" s="30"/>
      <c r="P2494" s="32">
        <v>18000.0</v>
      </c>
      <c r="Q2494" s="32">
        <v>0.0</v>
      </c>
      <c r="R2494" s="32">
        <v>42.0</v>
      </c>
      <c r="S2494" s="30"/>
      <c r="T2494" s="30"/>
    </row>
    <row r="2495">
      <c r="A2495" s="30" t="s">
        <v>38</v>
      </c>
      <c r="B2495" s="31">
        <v>44216.0</v>
      </c>
      <c r="C2495" s="30" t="s">
        <v>23</v>
      </c>
      <c r="D2495" s="30" t="s">
        <v>73</v>
      </c>
      <c r="E2495" s="30" t="s">
        <v>74</v>
      </c>
      <c r="F2495" s="30" t="s">
        <v>106</v>
      </c>
      <c r="G2495" s="30" t="s">
        <v>925</v>
      </c>
      <c r="H2495" s="30" t="s">
        <v>108</v>
      </c>
      <c r="I2495" s="30" t="s">
        <v>2711</v>
      </c>
      <c r="J2495" s="32">
        <v>29.3633474980805</v>
      </c>
      <c r="K2495" s="32">
        <v>1.01970902044062</v>
      </c>
      <c r="L2495" s="32">
        <v>29.9420703141252</v>
      </c>
      <c r="M2495" s="32">
        <v>28.7958102845775</v>
      </c>
      <c r="N2495" s="30" t="s">
        <v>79</v>
      </c>
      <c r="O2495" s="30"/>
      <c r="P2495" s="32">
        <v>18000.0</v>
      </c>
      <c r="Q2495" s="32">
        <v>0.0</v>
      </c>
      <c r="R2495" s="32">
        <v>42.0</v>
      </c>
      <c r="S2495" s="30"/>
      <c r="T2495" s="30"/>
    </row>
    <row r="2496">
      <c r="A2496" s="30" t="s">
        <v>38</v>
      </c>
      <c r="B2496" s="31">
        <v>44216.0</v>
      </c>
      <c r="C2496" s="30" t="s">
        <v>23</v>
      </c>
      <c r="D2496" s="30" t="s">
        <v>73</v>
      </c>
      <c r="E2496" s="30" t="s">
        <v>80</v>
      </c>
      <c r="F2496" s="30" t="s">
        <v>106</v>
      </c>
      <c r="G2496" s="30" t="s">
        <v>925</v>
      </c>
      <c r="H2496" s="30" t="s">
        <v>108</v>
      </c>
      <c r="I2496" s="30" t="s">
        <v>2712</v>
      </c>
      <c r="J2496" s="32">
        <v>19085.7750402559</v>
      </c>
      <c r="K2496" s="32">
        <v>1.4410424531433</v>
      </c>
      <c r="L2496" s="32">
        <v>27503.4120841516</v>
      </c>
      <c r="M2496" s="32">
        <v>13244.4224655731</v>
      </c>
      <c r="N2496" s="30" t="s">
        <v>79</v>
      </c>
      <c r="O2496" s="30"/>
      <c r="P2496" s="32">
        <v>18000.0</v>
      </c>
      <c r="Q2496" s="32">
        <v>0.0</v>
      </c>
      <c r="R2496" s="32">
        <v>42.0</v>
      </c>
      <c r="S2496" s="30"/>
      <c r="T2496" s="30"/>
    </row>
    <row r="2497">
      <c r="A2497" s="30" t="s">
        <v>38</v>
      </c>
      <c r="B2497" s="31">
        <v>44222.0</v>
      </c>
      <c r="C2497" s="30" t="s">
        <v>23</v>
      </c>
      <c r="D2497" s="30" t="s">
        <v>73</v>
      </c>
      <c r="E2497" s="30" t="s">
        <v>74</v>
      </c>
      <c r="F2497" s="30" t="s">
        <v>106</v>
      </c>
      <c r="G2497" s="30" t="s">
        <v>125</v>
      </c>
      <c r="H2497" s="30" t="s">
        <v>108</v>
      </c>
      <c r="I2497" s="30" t="s">
        <v>2713</v>
      </c>
      <c r="J2497" s="32">
        <v>53.2504805601289</v>
      </c>
      <c r="K2497" s="32">
        <v>1.17304756644226</v>
      </c>
      <c r="L2497" s="32">
        <v>62.4653466329404</v>
      </c>
      <c r="M2497" s="32">
        <v>45.3949883052332</v>
      </c>
      <c r="N2497" s="30" t="s">
        <v>79</v>
      </c>
      <c r="O2497" s="30"/>
      <c r="P2497" s="32">
        <v>18000.0</v>
      </c>
      <c r="Q2497" s="32">
        <v>0.0</v>
      </c>
      <c r="R2497" s="32">
        <v>42.0</v>
      </c>
      <c r="S2497" s="30"/>
      <c r="T2497" s="30"/>
    </row>
    <row r="2498">
      <c r="A2498" s="30" t="s">
        <v>38</v>
      </c>
      <c r="B2498" s="31">
        <v>44222.0</v>
      </c>
      <c r="C2498" s="30" t="s">
        <v>23</v>
      </c>
      <c r="D2498" s="30" t="s">
        <v>73</v>
      </c>
      <c r="E2498" s="30" t="s">
        <v>80</v>
      </c>
      <c r="F2498" s="30" t="s">
        <v>106</v>
      </c>
      <c r="G2498" s="30" t="s">
        <v>125</v>
      </c>
      <c r="H2498" s="30" t="s">
        <v>108</v>
      </c>
      <c r="I2498" s="30" t="s">
        <v>2714</v>
      </c>
      <c r="J2498" s="32">
        <v>32877.6592716399</v>
      </c>
      <c r="K2498" s="30"/>
      <c r="L2498" s="30"/>
      <c r="M2498" s="30"/>
      <c r="N2498" s="30" t="s">
        <v>79</v>
      </c>
      <c r="O2498" s="30"/>
      <c r="P2498" s="32">
        <v>18000.0</v>
      </c>
      <c r="Q2498" s="32">
        <v>0.0</v>
      </c>
      <c r="R2498" s="32">
        <v>42.0</v>
      </c>
      <c r="S2498" s="30"/>
      <c r="T2498" s="30"/>
    </row>
    <row r="2499">
      <c r="A2499" s="30" t="s">
        <v>38</v>
      </c>
      <c r="B2499" s="31">
        <v>44229.0</v>
      </c>
      <c r="C2499" s="30" t="s">
        <v>23</v>
      </c>
      <c r="D2499" s="30" t="s">
        <v>73</v>
      </c>
      <c r="E2499" s="30" t="s">
        <v>74</v>
      </c>
      <c r="F2499" s="30" t="s">
        <v>106</v>
      </c>
      <c r="G2499" s="30" t="s">
        <v>514</v>
      </c>
      <c r="H2499" s="30" t="s">
        <v>108</v>
      </c>
      <c r="I2499" s="30" t="s">
        <v>2715</v>
      </c>
      <c r="J2499" s="32">
        <v>136.15309955256</v>
      </c>
      <c r="K2499" s="32">
        <v>1.50304593371954</v>
      </c>
      <c r="L2499" s="32">
        <v>204.644362645788</v>
      </c>
      <c r="M2499" s="32">
        <v>90.5847895251114</v>
      </c>
      <c r="N2499" s="30" t="s">
        <v>79</v>
      </c>
      <c r="O2499" s="30"/>
      <c r="P2499" s="32">
        <v>18000.0</v>
      </c>
      <c r="Q2499" s="32">
        <v>0.0</v>
      </c>
      <c r="R2499" s="32">
        <v>42.0</v>
      </c>
      <c r="S2499" s="30"/>
      <c r="T2499" s="30"/>
    </row>
    <row r="2500">
      <c r="A2500" s="30" t="s">
        <v>38</v>
      </c>
      <c r="B2500" s="31">
        <v>44229.0</v>
      </c>
      <c r="C2500" s="30" t="s">
        <v>23</v>
      </c>
      <c r="D2500" s="30" t="s">
        <v>73</v>
      </c>
      <c r="E2500" s="30" t="s">
        <v>80</v>
      </c>
      <c r="F2500" s="30" t="s">
        <v>106</v>
      </c>
      <c r="G2500" s="30" t="s">
        <v>514</v>
      </c>
      <c r="H2500" s="30" t="s">
        <v>108</v>
      </c>
      <c r="I2500" s="30" t="s">
        <v>2716</v>
      </c>
      <c r="J2500" s="32">
        <v>18569.1477539422</v>
      </c>
      <c r="K2500" s="30"/>
      <c r="L2500" s="30"/>
      <c r="M2500" s="30"/>
      <c r="N2500" s="30" t="s">
        <v>79</v>
      </c>
      <c r="O2500" s="30"/>
      <c r="P2500" s="32">
        <v>18000.0</v>
      </c>
      <c r="Q2500" s="32">
        <v>0.0</v>
      </c>
      <c r="R2500" s="32">
        <v>42.0</v>
      </c>
      <c r="S2500" s="30"/>
      <c r="T2500" s="30"/>
    </row>
    <row r="2501">
      <c r="A2501" s="30" t="s">
        <v>38</v>
      </c>
      <c r="B2501" s="31">
        <v>44236.0</v>
      </c>
      <c r="C2501" s="30" t="s">
        <v>23</v>
      </c>
      <c r="D2501" s="30" t="s">
        <v>73</v>
      </c>
      <c r="E2501" s="30" t="s">
        <v>74</v>
      </c>
      <c r="F2501" s="30" t="s">
        <v>106</v>
      </c>
      <c r="G2501" s="30" t="s">
        <v>134</v>
      </c>
      <c r="H2501" s="30" t="s">
        <v>108</v>
      </c>
      <c r="I2501" s="30" t="s">
        <v>2717</v>
      </c>
      <c r="J2501" s="32">
        <v>4.66531746228941</v>
      </c>
      <c r="K2501" s="32">
        <v>1.21183300426443</v>
      </c>
      <c r="L2501" s="32">
        <v>5.65358567617352</v>
      </c>
      <c r="M2501" s="32">
        <v>3.84980227958156</v>
      </c>
      <c r="N2501" s="30" t="s">
        <v>79</v>
      </c>
      <c r="O2501" s="30"/>
      <c r="P2501" s="32">
        <v>18000.0</v>
      </c>
      <c r="Q2501" s="32">
        <v>0.0</v>
      </c>
      <c r="R2501" s="32">
        <v>42.0</v>
      </c>
      <c r="S2501" s="30"/>
      <c r="T2501" s="30"/>
    </row>
    <row r="2502">
      <c r="A2502" s="30" t="s">
        <v>38</v>
      </c>
      <c r="B2502" s="31">
        <v>44236.0</v>
      </c>
      <c r="C2502" s="30" t="s">
        <v>23</v>
      </c>
      <c r="D2502" s="30" t="s">
        <v>73</v>
      </c>
      <c r="E2502" s="30" t="s">
        <v>80</v>
      </c>
      <c r="F2502" s="30" t="s">
        <v>106</v>
      </c>
      <c r="G2502" s="30" t="s">
        <v>134</v>
      </c>
      <c r="H2502" s="30" t="s">
        <v>108</v>
      </c>
      <c r="I2502" s="30" t="s">
        <v>2718</v>
      </c>
      <c r="J2502" s="32">
        <v>15269.5123358927</v>
      </c>
      <c r="K2502" s="30"/>
      <c r="L2502" s="30"/>
      <c r="M2502" s="30"/>
      <c r="N2502" s="30" t="s">
        <v>79</v>
      </c>
      <c r="O2502" s="30"/>
      <c r="P2502" s="32">
        <v>18000.0</v>
      </c>
      <c r="Q2502" s="32">
        <v>0.0</v>
      </c>
      <c r="R2502" s="32">
        <v>42.0</v>
      </c>
      <c r="S2502" s="30"/>
      <c r="T2502" s="30"/>
    </row>
    <row r="2503">
      <c r="A2503" s="30" t="s">
        <v>38</v>
      </c>
      <c r="B2503" s="31">
        <v>44244.0</v>
      </c>
      <c r="C2503" s="30" t="s">
        <v>23</v>
      </c>
      <c r="D2503" s="30" t="s">
        <v>73</v>
      </c>
      <c r="E2503" s="30" t="s">
        <v>74</v>
      </c>
      <c r="F2503" s="30" t="s">
        <v>106</v>
      </c>
      <c r="G2503" s="30" t="s">
        <v>307</v>
      </c>
      <c r="H2503" s="30" t="s">
        <v>108</v>
      </c>
      <c r="I2503" s="30" t="s">
        <v>2719</v>
      </c>
      <c r="J2503" s="32">
        <v>64.6950123355219</v>
      </c>
      <c r="K2503" s="32">
        <v>1.31751428299983</v>
      </c>
      <c r="L2503" s="32">
        <v>85.2366027909006</v>
      </c>
      <c r="M2503" s="32">
        <v>49.1038413551149</v>
      </c>
      <c r="N2503" s="30" t="s">
        <v>79</v>
      </c>
      <c r="O2503" s="30"/>
      <c r="P2503" s="32">
        <v>18000.0</v>
      </c>
      <c r="Q2503" s="32">
        <v>0.0</v>
      </c>
      <c r="R2503" s="32">
        <v>42.0</v>
      </c>
      <c r="S2503" s="30"/>
      <c r="T2503" s="30"/>
    </row>
    <row r="2504">
      <c r="A2504" s="30" t="s">
        <v>38</v>
      </c>
      <c r="B2504" s="31">
        <v>44244.0</v>
      </c>
      <c r="C2504" s="30" t="s">
        <v>23</v>
      </c>
      <c r="D2504" s="30" t="s">
        <v>73</v>
      </c>
      <c r="E2504" s="30" t="s">
        <v>80</v>
      </c>
      <c r="F2504" s="30" t="s">
        <v>106</v>
      </c>
      <c r="G2504" s="30" t="s">
        <v>307</v>
      </c>
      <c r="H2504" s="30" t="s">
        <v>108</v>
      </c>
      <c r="I2504" s="30" t="s">
        <v>2720</v>
      </c>
      <c r="J2504" s="32">
        <v>19367.9834305715</v>
      </c>
      <c r="K2504" s="30"/>
      <c r="L2504" s="30"/>
      <c r="M2504" s="30"/>
      <c r="N2504" s="30" t="s">
        <v>79</v>
      </c>
      <c r="O2504" s="30"/>
      <c r="P2504" s="32">
        <v>18000.0</v>
      </c>
      <c r="Q2504" s="32">
        <v>0.0</v>
      </c>
      <c r="R2504" s="32">
        <v>42.0</v>
      </c>
      <c r="S2504" s="30"/>
      <c r="T2504" s="30"/>
    </row>
    <row r="2505">
      <c r="A2505" s="30" t="s">
        <v>38</v>
      </c>
      <c r="B2505" s="31">
        <v>44250.0</v>
      </c>
      <c r="C2505" s="30" t="s">
        <v>23</v>
      </c>
      <c r="D2505" s="30" t="s">
        <v>73</v>
      </c>
      <c r="E2505" s="30" t="s">
        <v>74</v>
      </c>
      <c r="F2505" s="30" t="s">
        <v>106</v>
      </c>
      <c r="G2505" s="30" t="s">
        <v>511</v>
      </c>
      <c r="H2505" s="30" t="s">
        <v>108</v>
      </c>
      <c r="I2505" s="30" t="s">
        <v>2721</v>
      </c>
      <c r="J2505" s="32">
        <v>29.6151452887431</v>
      </c>
      <c r="K2505" s="32">
        <v>2.6934987673978</v>
      </c>
      <c r="L2505" s="32">
        <v>79.7683573315366</v>
      </c>
      <c r="M2505" s="32">
        <v>10.9950469059818</v>
      </c>
      <c r="N2505" s="30" t="s">
        <v>79</v>
      </c>
      <c r="O2505" s="30"/>
      <c r="P2505" s="32">
        <v>18000.0</v>
      </c>
      <c r="Q2505" s="32">
        <v>0.0</v>
      </c>
      <c r="R2505" s="32">
        <v>42.0</v>
      </c>
      <c r="S2505" s="30"/>
      <c r="T2505" s="30"/>
    </row>
    <row r="2506">
      <c r="A2506" s="30" t="s">
        <v>38</v>
      </c>
      <c r="B2506" s="31">
        <v>44250.0</v>
      </c>
      <c r="C2506" s="30" t="s">
        <v>23</v>
      </c>
      <c r="D2506" s="30" t="s">
        <v>73</v>
      </c>
      <c r="E2506" s="30" t="s">
        <v>80</v>
      </c>
      <c r="F2506" s="30" t="s">
        <v>106</v>
      </c>
      <c r="G2506" s="30" t="s">
        <v>511</v>
      </c>
      <c r="H2506" s="30" t="s">
        <v>108</v>
      </c>
      <c r="I2506" s="30" t="s">
        <v>2722</v>
      </c>
      <c r="J2506" s="32">
        <v>42937.1031454134</v>
      </c>
      <c r="K2506" s="30"/>
      <c r="L2506" s="30"/>
      <c r="M2506" s="30"/>
      <c r="N2506" s="30" t="s">
        <v>79</v>
      </c>
      <c r="O2506" s="30"/>
      <c r="P2506" s="32">
        <v>18000.0</v>
      </c>
      <c r="Q2506" s="32">
        <v>0.0</v>
      </c>
      <c r="R2506" s="32">
        <v>42.0</v>
      </c>
      <c r="S2506" s="30"/>
      <c r="T2506" s="30"/>
    </row>
    <row r="2507">
      <c r="A2507" s="30" t="s">
        <v>38</v>
      </c>
      <c r="B2507" s="31">
        <v>44257.0</v>
      </c>
      <c r="C2507" s="30" t="s">
        <v>23</v>
      </c>
      <c r="D2507" s="30" t="s">
        <v>73</v>
      </c>
      <c r="E2507" s="30" t="s">
        <v>74</v>
      </c>
      <c r="F2507" s="30" t="s">
        <v>106</v>
      </c>
      <c r="G2507" s="30" t="s">
        <v>280</v>
      </c>
      <c r="H2507" s="30" t="s">
        <v>2366</v>
      </c>
      <c r="I2507" s="30" t="s">
        <v>2723</v>
      </c>
      <c r="J2507" s="32">
        <v>2.09624224096029</v>
      </c>
      <c r="K2507" s="32">
        <v>1.15723504163504</v>
      </c>
      <c r="L2507" s="32">
        <v>2.42584497699483</v>
      </c>
      <c r="M2507" s="32">
        <v>1.81142306060705</v>
      </c>
      <c r="N2507" s="30" t="s">
        <v>79</v>
      </c>
      <c r="O2507" s="30"/>
      <c r="P2507" s="32">
        <v>18000.0</v>
      </c>
      <c r="Q2507" s="32">
        <v>0.0</v>
      </c>
      <c r="R2507" s="32">
        <v>42.0</v>
      </c>
      <c r="S2507" s="30"/>
      <c r="T2507" s="30"/>
    </row>
    <row r="2508">
      <c r="A2508" s="30" t="s">
        <v>38</v>
      </c>
      <c r="B2508" s="31">
        <v>44257.0</v>
      </c>
      <c r="C2508" s="30" t="s">
        <v>23</v>
      </c>
      <c r="D2508" s="30" t="s">
        <v>73</v>
      </c>
      <c r="E2508" s="30" t="s">
        <v>80</v>
      </c>
      <c r="F2508" s="30" t="s">
        <v>106</v>
      </c>
      <c r="G2508" s="30" t="s">
        <v>280</v>
      </c>
      <c r="H2508" s="30" t="s">
        <v>2366</v>
      </c>
      <c r="I2508" s="30" t="s">
        <v>2724</v>
      </c>
      <c r="J2508" s="32">
        <v>12431.6732585045</v>
      </c>
      <c r="K2508" s="30"/>
      <c r="L2508" s="30"/>
      <c r="M2508" s="30"/>
      <c r="N2508" s="30" t="s">
        <v>79</v>
      </c>
      <c r="O2508" s="30"/>
      <c r="P2508" s="32">
        <v>18000.0</v>
      </c>
      <c r="Q2508" s="32">
        <v>0.0</v>
      </c>
      <c r="R2508" s="32">
        <v>42.0</v>
      </c>
      <c r="S2508" s="30"/>
      <c r="T2508" s="30"/>
    </row>
    <row r="2509">
      <c r="A2509" s="30" t="s">
        <v>38</v>
      </c>
      <c r="B2509" s="31">
        <v>44264.0</v>
      </c>
      <c r="C2509" s="30" t="s">
        <v>23</v>
      </c>
      <c r="D2509" s="30" t="s">
        <v>73</v>
      </c>
      <c r="E2509" s="30" t="s">
        <v>74</v>
      </c>
      <c r="F2509" s="30" t="s">
        <v>106</v>
      </c>
      <c r="G2509" s="30" t="s">
        <v>193</v>
      </c>
      <c r="H2509" s="30" t="s">
        <v>108</v>
      </c>
      <c r="I2509" s="30" t="s">
        <v>2725</v>
      </c>
      <c r="J2509" s="32">
        <v>3.75734347378807</v>
      </c>
      <c r="K2509" s="32">
        <v>1.41877584254885</v>
      </c>
      <c r="L2509" s="32">
        <v>5.33082815276911</v>
      </c>
      <c r="M2509" s="32">
        <v>2.64829958412453</v>
      </c>
      <c r="N2509" s="30" t="s">
        <v>79</v>
      </c>
      <c r="O2509" s="30"/>
      <c r="P2509" s="32">
        <v>18000.0</v>
      </c>
      <c r="Q2509" s="32">
        <v>0.0</v>
      </c>
      <c r="R2509" s="32">
        <v>42.0</v>
      </c>
      <c r="S2509" s="30"/>
      <c r="T2509" s="30"/>
    </row>
    <row r="2510">
      <c r="A2510" s="30" t="s">
        <v>38</v>
      </c>
      <c r="B2510" s="31">
        <v>44264.0</v>
      </c>
      <c r="C2510" s="30" t="s">
        <v>23</v>
      </c>
      <c r="D2510" s="30" t="s">
        <v>73</v>
      </c>
      <c r="E2510" s="30" t="s">
        <v>80</v>
      </c>
      <c r="F2510" s="30" t="s">
        <v>106</v>
      </c>
      <c r="G2510" s="30" t="s">
        <v>193</v>
      </c>
      <c r="H2510" s="30" t="s">
        <v>108</v>
      </c>
      <c r="I2510" s="30" t="s">
        <v>2726</v>
      </c>
      <c r="J2510" s="32">
        <v>17749.9505138767</v>
      </c>
      <c r="K2510" s="30"/>
      <c r="L2510" s="30"/>
      <c r="M2510" s="30"/>
      <c r="N2510" s="30" t="s">
        <v>79</v>
      </c>
      <c r="O2510" s="30"/>
      <c r="P2510" s="32">
        <v>18000.0</v>
      </c>
      <c r="Q2510" s="32">
        <v>0.0</v>
      </c>
      <c r="R2510" s="32">
        <v>42.0</v>
      </c>
      <c r="S2510" s="30"/>
      <c r="T2510" s="30"/>
    </row>
    <row r="2511">
      <c r="A2511" s="30" t="s">
        <v>38</v>
      </c>
      <c r="B2511" s="31">
        <v>44271.0</v>
      </c>
      <c r="C2511" s="30" t="s">
        <v>23</v>
      </c>
      <c r="D2511" s="30" t="s">
        <v>73</v>
      </c>
      <c r="E2511" s="30" t="s">
        <v>74</v>
      </c>
      <c r="F2511" s="30" t="s">
        <v>106</v>
      </c>
      <c r="G2511" s="30" t="s">
        <v>150</v>
      </c>
      <c r="H2511" s="30" t="s">
        <v>119</v>
      </c>
      <c r="I2511" s="30" t="s">
        <v>2727</v>
      </c>
      <c r="J2511" s="32">
        <v>1.97227431295425</v>
      </c>
      <c r="K2511" s="32">
        <v>1.07587060925088</v>
      </c>
      <c r="L2511" s="32">
        <v>2.12191196668796</v>
      </c>
      <c r="M2511" s="32">
        <v>1.83318913631029</v>
      </c>
      <c r="N2511" s="30" t="s">
        <v>79</v>
      </c>
      <c r="O2511" s="30"/>
      <c r="P2511" s="32">
        <v>18000.0</v>
      </c>
      <c r="Q2511" s="32">
        <v>0.0</v>
      </c>
      <c r="R2511" s="32">
        <v>42.0</v>
      </c>
      <c r="S2511" s="30"/>
      <c r="T2511" s="30"/>
    </row>
    <row r="2512">
      <c r="A2512" s="30" t="s">
        <v>38</v>
      </c>
      <c r="B2512" s="31">
        <v>44271.0</v>
      </c>
      <c r="C2512" s="30" t="s">
        <v>23</v>
      </c>
      <c r="D2512" s="30" t="s">
        <v>73</v>
      </c>
      <c r="E2512" s="30" t="s">
        <v>80</v>
      </c>
      <c r="F2512" s="30" t="s">
        <v>106</v>
      </c>
      <c r="G2512" s="30" t="s">
        <v>150</v>
      </c>
      <c r="H2512" s="30" t="s">
        <v>119</v>
      </c>
      <c r="I2512" s="30" t="s">
        <v>2728</v>
      </c>
      <c r="J2512" s="32">
        <v>13781.0337398986</v>
      </c>
      <c r="K2512" s="32">
        <v>1.03867361186705</v>
      </c>
      <c r="L2512" s="32">
        <v>14313.9960898822</v>
      </c>
      <c r="M2512" s="32">
        <v>13267.9155246148</v>
      </c>
      <c r="N2512" s="30" t="s">
        <v>79</v>
      </c>
      <c r="O2512" s="30"/>
      <c r="P2512" s="32">
        <v>18000.0</v>
      </c>
      <c r="Q2512" s="32">
        <v>0.0</v>
      </c>
      <c r="R2512" s="32">
        <v>42.0</v>
      </c>
      <c r="S2512" s="30"/>
      <c r="T2512" s="30"/>
    </row>
    <row r="2513">
      <c r="A2513" s="30" t="s">
        <v>38</v>
      </c>
      <c r="B2513" s="31">
        <v>44278.0</v>
      </c>
      <c r="C2513" s="30" t="s">
        <v>23</v>
      </c>
      <c r="D2513" s="30" t="s">
        <v>73</v>
      </c>
      <c r="E2513" s="30" t="s">
        <v>74</v>
      </c>
      <c r="F2513" s="30" t="s">
        <v>106</v>
      </c>
      <c r="G2513" s="30" t="s">
        <v>111</v>
      </c>
      <c r="H2513" s="30" t="s">
        <v>108</v>
      </c>
      <c r="I2513" s="30" t="s">
        <v>2729</v>
      </c>
      <c r="J2513" s="32">
        <v>3.1485065151957</v>
      </c>
      <c r="K2513" s="32">
        <v>1.2302246203294</v>
      </c>
      <c r="L2513" s="32">
        <v>3.8733702322613</v>
      </c>
      <c r="M2513" s="32">
        <v>2.55929402091843</v>
      </c>
      <c r="N2513" s="30" t="s">
        <v>79</v>
      </c>
      <c r="O2513" s="30"/>
      <c r="P2513" s="32">
        <v>18000.0</v>
      </c>
      <c r="Q2513" s="32">
        <v>0.0</v>
      </c>
      <c r="R2513" s="32">
        <v>42.0</v>
      </c>
      <c r="S2513" s="30"/>
      <c r="T2513" s="30"/>
    </row>
    <row r="2514">
      <c r="A2514" s="30" t="s">
        <v>38</v>
      </c>
      <c r="B2514" s="31">
        <v>44278.0</v>
      </c>
      <c r="C2514" s="30" t="s">
        <v>23</v>
      </c>
      <c r="D2514" s="30" t="s">
        <v>73</v>
      </c>
      <c r="E2514" s="30" t="s">
        <v>80</v>
      </c>
      <c r="F2514" s="30" t="s">
        <v>106</v>
      </c>
      <c r="G2514" s="30" t="s">
        <v>111</v>
      </c>
      <c r="H2514" s="30" t="s">
        <v>108</v>
      </c>
      <c r="I2514" s="30" t="s">
        <v>2730</v>
      </c>
      <c r="J2514" s="32">
        <v>25071.9054376895</v>
      </c>
      <c r="K2514" s="30"/>
      <c r="L2514" s="30"/>
      <c r="M2514" s="30"/>
      <c r="N2514" s="30" t="s">
        <v>79</v>
      </c>
      <c r="O2514" s="30"/>
      <c r="P2514" s="32">
        <v>18000.0</v>
      </c>
      <c r="Q2514" s="32">
        <v>0.0</v>
      </c>
      <c r="R2514" s="32">
        <v>42.0</v>
      </c>
      <c r="S2514" s="30"/>
      <c r="T2514" s="30"/>
    </row>
    <row r="2515">
      <c r="A2515" s="30" t="s">
        <v>38</v>
      </c>
      <c r="B2515" s="31">
        <v>44292.0</v>
      </c>
      <c r="C2515" s="30" t="s">
        <v>23</v>
      </c>
      <c r="D2515" s="30" t="s">
        <v>73</v>
      </c>
      <c r="E2515" s="30" t="s">
        <v>74</v>
      </c>
      <c r="F2515" s="30" t="s">
        <v>106</v>
      </c>
      <c r="G2515" s="30" t="s">
        <v>1518</v>
      </c>
      <c r="H2515" s="30" t="s">
        <v>108</v>
      </c>
      <c r="I2515" s="30" t="s">
        <v>2731</v>
      </c>
      <c r="J2515" s="32">
        <v>7.32022750736724</v>
      </c>
      <c r="K2515" s="32">
        <v>2.38206127685004</v>
      </c>
      <c r="L2515" s="32">
        <v>17.437230483032</v>
      </c>
      <c r="M2515" s="32">
        <v>3.07306431556087</v>
      </c>
      <c r="N2515" s="30" t="s">
        <v>79</v>
      </c>
      <c r="O2515" s="30"/>
      <c r="P2515" s="32">
        <v>18000.0</v>
      </c>
      <c r="Q2515" s="32">
        <v>0.0</v>
      </c>
      <c r="R2515" s="32">
        <v>42.0</v>
      </c>
      <c r="S2515" s="30"/>
      <c r="T2515" s="30"/>
    </row>
    <row r="2516">
      <c r="A2516" s="30" t="s">
        <v>38</v>
      </c>
      <c r="B2516" s="31">
        <v>44292.0</v>
      </c>
      <c r="C2516" s="30" t="s">
        <v>23</v>
      </c>
      <c r="D2516" s="30" t="s">
        <v>73</v>
      </c>
      <c r="E2516" s="30" t="s">
        <v>80</v>
      </c>
      <c r="F2516" s="30" t="s">
        <v>106</v>
      </c>
      <c r="G2516" s="30" t="s">
        <v>1518</v>
      </c>
      <c r="H2516" s="30" t="s">
        <v>108</v>
      </c>
      <c r="I2516" s="30" t="s">
        <v>2732</v>
      </c>
      <c r="J2516" s="32">
        <v>29936.5604465072</v>
      </c>
      <c r="K2516" s="30"/>
      <c r="L2516" s="30"/>
      <c r="M2516" s="30"/>
      <c r="N2516" s="30" t="s">
        <v>79</v>
      </c>
      <c r="O2516" s="30"/>
      <c r="P2516" s="32">
        <v>18000.0</v>
      </c>
      <c r="Q2516" s="32">
        <v>0.0</v>
      </c>
      <c r="R2516" s="32">
        <v>42.0</v>
      </c>
      <c r="S2516" s="30"/>
      <c r="T2516" s="30"/>
    </row>
    <row r="2517">
      <c r="A2517" s="30" t="s">
        <v>38</v>
      </c>
      <c r="B2517" s="31">
        <v>44299.0</v>
      </c>
      <c r="C2517" s="30" t="s">
        <v>23</v>
      </c>
      <c r="D2517" s="30" t="s">
        <v>73</v>
      </c>
      <c r="E2517" s="30" t="s">
        <v>74</v>
      </c>
      <c r="F2517" s="30" t="s">
        <v>106</v>
      </c>
      <c r="G2517" s="30" t="s">
        <v>271</v>
      </c>
      <c r="H2517" s="30" t="s">
        <v>108</v>
      </c>
      <c r="I2517" s="30" t="s">
        <v>2733</v>
      </c>
      <c r="J2517" s="32">
        <v>2.53623356876395</v>
      </c>
      <c r="K2517" s="32">
        <v>1.44570794118461</v>
      </c>
      <c r="L2517" s="32">
        <v>3.66665301106105</v>
      </c>
      <c r="M2517" s="32">
        <v>1.75431945589629</v>
      </c>
      <c r="N2517" s="30" t="s">
        <v>79</v>
      </c>
      <c r="O2517" s="30"/>
      <c r="P2517" s="32">
        <v>18000.0</v>
      </c>
      <c r="Q2517" s="32">
        <v>0.0</v>
      </c>
      <c r="R2517" s="32">
        <v>42.0</v>
      </c>
      <c r="S2517" s="30"/>
      <c r="T2517" s="30"/>
    </row>
    <row r="2518">
      <c r="A2518" s="30" t="s">
        <v>38</v>
      </c>
      <c r="B2518" s="31">
        <v>44299.0</v>
      </c>
      <c r="C2518" s="30" t="s">
        <v>23</v>
      </c>
      <c r="D2518" s="30" t="s">
        <v>73</v>
      </c>
      <c r="E2518" s="30" t="s">
        <v>80</v>
      </c>
      <c r="F2518" s="30" t="s">
        <v>106</v>
      </c>
      <c r="G2518" s="30" t="s">
        <v>271</v>
      </c>
      <c r="H2518" s="30" t="s">
        <v>108</v>
      </c>
      <c r="I2518" s="30" t="s">
        <v>2734</v>
      </c>
      <c r="J2518" s="32">
        <v>5257.38285158984</v>
      </c>
      <c r="K2518" s="32">
        <v>1.13524203652366</v>
      </c>
      <c r="L2518" s="32">
        <v>5968.40201522343</v>
      </c>
      <c r="M2518" s="32">
        <v>4631.06780972364</v>
      </c>
      <c r="N2518" s="30" t="s">
        <v>79</v>
      </c>
      <c r="O2518" s="30"/>
      <c r="P2518" s="32">
        <v>18000.0</v>
      </c>
      <c r="Q2518" s="32">
        <v>0.0</v>
      </c>
      <c r="R2518" s="32">
        <v>42.0</v>
      </c>
      <c r="S2518" s="30"/>
      <c r="T2518" s="30"/>
    </row>
    <row r="2519">
      <c r="A2519" s="30" t="s">
        <v>38</v>
      </c>
      <c r="B2519" s="31">
        <v>44307.0</v>
      </c>
      <c r="C2519" s="30" t="s">
        <v>23</v>
      </c>
      <c r="D2519" s="30" t="s">
        <v>73</v>
      </c>
      <c r="E2519" s="30" t="s">
        <v>74</v>
      </c>
      <c r="F2519" s="30" t="s">
        <v>106</v>
      </c>
      <c r="G2519" s="30" t="s">
        <v>280</v>
      </c>
      <c r="H2519" s="30" t="s">
        <v>108</v>
      </c>
      <c r="I2519" s="30" t="s">
        <v>2735</v>
      </c>
      <c r="J2519" s="32">
        <v>8.69999259650813</v>
      </c>
      <c r="K2519" s="32">
        <v>1.42754088605997</v>
      </c>
      <c r="L2519" s="32">
        <v>12.4195951399344</v>
      </c>
      <c r="M2519" s="32">
        <v>6.09439118799615</v>
      </c>
      <c r="N2519" s="30" t="s">
        <v>79</v>
      </c>
      <c r="O2519" s="30"/>
      <c r="P2519" s="32">
        <v>18000.0</v>
      </c>
      <c r="Q2519" s="32">
        <v>0.0</v>
      </c>
      <c r="R2519" s="32">
        <v>42.0</v>
      </c>
      <c r="S2519" s="30"/>
      <c r="T2519" s="30"/>
    </row>
    <row r="2520">
      <c r="A2520" s="30" t="s">
        <v>38</v>
      </c>
      <c r="B2520" s="31">
        <v>44307.0</v>
      </c>
      <c r="C2520" s="30" t="s">
        <v>23</v>
      </c>
      <c r="D2520" s="30" t="s">
        <v>73</v>
      </c>
      <c r="E2520" s="30" t="s">
        <v>80</v>
      </c>
      <c r="F2520" s="30" t="s">
        <v>106</v>
      </c>
      <c r="G2520" s="30" t="s">
        <v>280</v>
      </c>
      <c r="H2520" s="30" t="s">
        <v>108</v>
      </c>
      <c r="I2520" s="30" t="s">
        <v>2736</v>
      </c>
      <c r="J2520" s="32">
        <v>21834.2149295194</v>
      </c>
      <c r="K2520" s="30"/>
      <c r="L2520" s="30"/>
      <c r="M2520" s="30"/>
      <c r="N2520" s="30" t="s">
        <v>79</v>
      </c>
      <c r="O2520" s="30"/>
      <c r="P2520" s="32">
        <v>18000.0</v>
      </c>
      <c r="Q2520" s="32">
        <v>0.0</v>
      </c>
      <c r="R2520" s="32">
        <v>42.0</v>
      </c>
      <c r="S2520" s="30"/>
      <c r="T2520" s="30"/>
    </row>
    <row r="2521">
      <c r="A2521" s="30" t="s">
        <v>38</v>
      </c>
      <c r="B2521" s="31">
        <v>44313.0</v>
      </c>
      <c r="C2521" s="30" t="s">
        <v>23</v>
      </c>
      <c r="D2521" s="30" t="s">
        <v>73</v>
      </c>
      <c r="E2521" s="30" t="s">
        <v>74</v>
      </c>
      <c r="F2521" s="30" t="s">
        <v>106</v>
      </c>
      <c r="G2521" s="30" t="s">
        <v>223</v>
      </c>
      <c r="H2521" s="30" t="s">
        <v>108</v>
      </c>
      <c r="I2521" s="30" t="s">
        <v>2737</v>
      </c>
      <c r="J2521" s="32">
        <v>26.5545177084232</v>
      </c>
      <c r="K2521" s="32">
        <v>1.5512116749327</v>
      </c>
      <c r="L2521" s="32">
        <v>41.1916778915133</v>
      </c>
      <c r="M2521" s="32">
        <v>17.1185648854629</v>
      </c>
      <c r="N2521" s="30" t="s">
        <v>79</v>
      </c>
      <c r="O2521" s="30"/>
      <c r="P2521" s="32">
        <v>18000.0</v>
      </c>
      <c r="Q2521" s="32">
        <v>0.0</v>
      </c>
      <c r="R2521" s="32">
        <v>42.0</v>
      </c>
      <c r="S2521" s="30"/>
      <c r="T2521" s="30"/>
    </row>
    <row r="2522">
      <c r="A2522" s="30" t="s">
        <v>38</v>
      </c>
      <c r="B2522" s="31">
        <v>44313.0</v>
      </c>
      <c r="C2522" s="30" t="s">
        <v>23</v>
      </c>
      <c r="D2522" s="30" t="s">
        <v>73</v>
      </c>
      <c r="E2522" s="30" t="s">
        <v>80</v>
      </c>
      <c r="F2522" s="30" t="s">
        <v>106</v>
      </c>
      <c r="G2522" s="30" t="s">
        <v>223</v>
      </c>
      <c r="H2522" s="30" t="s">
        <v>108</v>
      </c>
      <c r="I2522" s="30" t="s">
        <v>2738</v>
      </c>
      <c r="J2522" s="32">
        <v>15779.6109799511</v>
      </c>
      <c r="K2522" s="30"/>
      <c r="L2522" s="30"/>
      <c r="M2522" s="30"/>
      <c r="N2522" s="30" t="s">
        <v>79</v>
      </c>
      <c r="O2522" s="30"/>
      <c r="P2522" s="32">
        <v>18000.0</v>
      </c>
      <c r="Q2522" s="32">
        <v>0.0</v>
      </c>
      <c r="R2522" s="32">
        <v>42.0</v>
      </c>
      <c r="S2522" s="30"/>
      <c r="T2522" s="30"/>
    </row>
    <row r="2523">
      <c r="A2523" s="30" t="s">
        <v>38</v>
      </c>
      <c r="B2523" s="31">
        <v>44320.0</v>
      </c>
      <c r="C2523" s="30" t="s">
        <v>23</v>
      </c>
      <c r="D2523" s="30" t="s">
        <v>73</v>
      </c>
      <c r="E2523" s="30" t="s">
        <v>74</v>
      </c>
      <c r="F2523" s="30" t="s">
        <v>106</v>
      </c>
      <c r="G2523" s="30" t="s">
        <v>137</v>
      </c>
      <c r="H2523" s="30" t="s">
        <v>151</v>
      </c>
      <c r="I2523" s="30" t="s">
        <v>2739</v>
      </c>
      <c r="J2523" s="32">
        <v>1.92247256555079</v>
      </c>
      <c r="K2523" s="32">
        <v>1.01368653930796</v>
      </c>
      <c r="L2523" s="32">
        <v>1.94878456188768</v>
      </c>
      <c r="M2523" s="32">
        <v>1.89651582713454</v>
      </c>
      <c r="N2523" s="30" t="s">
        <v>79</v>
      </c>
      <c r="O2523" s="30"/>
      <c r="P2523" s="32">
        <v>18000.0</v>
      </c>
      <c r="Q2523" s="32">
        <v>0.0</v>
      </c>
      <c r="R2523" s="32">
        <v>42.0</v>
      </c>
      <c r="S2523" s="30"/>
      <c r="T2523" s="30"/>
    </row>
    <row r="2524">
      <c r="A2524" s="30" t="s">
        <v>38</v>
      </c>
      <c r="B2524" s="31">
        <v>44320.0</v>
      </c>
      <c r="C2524" s="30" t="s">
        <v>23</v>
      </c>
      <c r="D2524" s="30" t="s">
        <v>73</v>
      </c>
      <c r="E2524" s="30" t="s">
        <v>80</v>
      </c>
      <c r="F2524" s="30" t="s">
        <v>106</v>
      </c>
      <c r="G2524" s="30" t="s">
        <v>137</v>
      </c>
      <c r="H2524" s="30" t="s">
        <v>151</v>
      </c>
      <c r="I2524" s="30" t="s">
        <v>2740</v>
      </c>
      <c r="J2524" s="32">
        <v>14410.0664012996</v>
      </c>
      <c r="K2524" s="30"/>
      <c r="L2524" s="30"/>
      <c r="M2524" s="30"/>
      <c r="N2524" s="30" t="s">
        <v>79</v>
      </c>
      <c r="O2524" s="30"/>
      <c r="P2524" s="32">
        <v>18000.0</v>
      </c>
      <c r="Q2524" s="32">
        <v>0.0</v>
      </c>
      <c r="R2524" s="32">
        <v>42.0</v>
      </c>
      <c r="S2524" s="30"/>
      <c r="T2524" s="30"/>
    </row>
    <row r="2525">
      <c r="A2525" s="30" t="s">
        <v>38</v>
      </c>
      <c r="B2525" s="31">
        <v>44321.0</v>
      </c>
      <c r="C2525" s="30" t="s">
        <v>23</v>
      </c>
      <c r="D2525" s="30" t="s">
        <v>73</v>
      </c>
      <c r="E2525" s="30" t="s">
        <v>74</v>
      </c>
      <c r="F2525" s="30" t="s">
        <v>190</v>
      </c>
      <c r="G2525" s="30" t="s">
        <v>441</v>
      </c>
      <c r="H2525" s="30" t="s">
        <v>112</v>
      </c>
      <c r="I2525" s="30" t="s">
        <v>2741</v>
      </c>
      <c r="J2525" s="32">
        <v>2.44969860083113</v>
      </c>
      <c r="K2525" s="32">
        <v>1.08373277366254</v>
      </c>
      <c r="L2525" s="32">
        <v>2.65481865931598</v>
      </c>
      <c r="M2525" s="32">
        <v>2.26042679557637</v>
      </c>
      <c r="N2525" s="30" t="s">
        <v>79</v>
      </c>
      <c r="O2525" s="30"/>
      <c r="P2525" s="32">
        <v>18000.0</v>
      </c>
      <c r="Q2525" s="32">
        <v>0.0</v>
      </c>
      <c r="R2525" s="32">
        <v>42.0</v>
      </c>
      <c r="S2525" s="30"/>
      <c r="T2525" s="30"/>
    </row>
    <row r="2526">
      <c r="A2526" s="30" t="s">
        <v>38</v>
      </c>
      <c r="B2526" s="31">
        <v>44321.0</v>
      </c>
      <c r="C2526" s="30" t="s">
        <v>23</v>
      </c>
      <c r="D2526" s="30" t="s">
        <v>73</v>
      </c>
      <c r="E2526" s="30" t="s">
        <v>80</v>
      </c>
      <c r="F2526" s="30" t="s">
        <v>190</v>
      </c>
      <c r="G2526" s="30" t="s">
        <v>441</v>
      </c>
      <c r="H2526" s="30" t="s">
        <v>112</v>
      </c>
      <c r="I2526" s="30" t="s">
        <v>2742</v>
      </c>
      <c r="J2526" s="32">
        <v>9073.21199072926</v>
      </c>
      <c r="K2526" s="32">
        <v>2.13841616121736</v>
      </c>
      <c r="L2526" s="32">
        <v>19402.3031551266</v>
      </c>
      <c r="M2526" s="32">
        <v>4242.9589503121</v>
      </c>
      <c r="N2526" s="30" t="s">
        <v>79</v>
      </c>
      <c r="O2526" s="30"/>
      <c r="P2526" s="32">
        <v>18000.0</v>
      </c>
      <c r="Q2526" s="32">
        <v>0.0</v>
      </c>
      <c r="R2526" s="32">
        <v>42.0</v>
      </c>
      <c r="S2526" s="30"/>
      <c r="T2526" s="30"/>
    </row>
    <row r="2527">
      <c r="A2527" s="30" t="s">
        <v>38</v>
      </c>
      <c r="B2527" s="31">
        <v>44327.0</v>
      </c>
      <c r="C2527" s="30" t="s">
        <v>23</v>
      </c>
      <c r="D2527" s="30" t="s">
        <v>73</v>
      </c>
      <c r="E2527" s="30" t="s">
        <v>74</v>
      </c>
      <c r="F2527" s="30" t="s">
        <v>75</v>
      </c>
      <c r="G2527" s="30" t="s">
        <v>793</v>
      </c>
      <c r="H2527" s="30" t="s">
        <v>413</v>
      </c>
      <c r="I2527" s="30" t="s">
        <v>2743</v>
      </c>
      <c r="J2527" s="32">
        <v>1.92238375585726</v>
      </c>
      <c r="K2527" s="30"/>
      <c r="L2527" s="30"/>
      <c r="M2527" s="30"/>
      <c r="N2527" s="30" t="s">
        <v>79</v>
      </c>
      <c r="O2527" s="30"/>
      <c r="P2527" s="32">
        <v>18000.0</v>
      </c>
      <c r="Q2527" s="32">
        <v>0.0</v>
      </c>
      <c r="R2527" s="32">
        <v>42.0</v>
      </c>
      <c r="S2527" s="30"/>
      <c r="T2527" s="30"/>
    </row>
    <row r="2528">
      <c r="A2528" s="30" t="s">
        <v>38</v>
      </c>
      <c r="B2528" s="31">
        <v>44327.0</v>
      </c>
      <c r="C2528" s="30" t="s">
        <v>23</v>
      </c>
      <c r="D2528" s="30" t="s">
        <v>73</v>
      </c>
      <c r="E2528" s="30" t="s">
        <v>80</v>
      </c>
      <c r="F2528" s="30" t="s">
        <v>75</v>
      </c>
      <c r="G2528" s="30" t="s">
        <v>793</v>
      </c>
      <c r="H2528" s="30" t="s">
        <v>413</v>
      </c>
      <c r="I2528" s="30" t="s">
        <v>2744</v>
      </c>
      <c r="J2528" s="32">
        <v>18197.2468007931</v>
      </c>
      <c r="K2528" s="30"/>
      <c r="L2528" s="30"/>
      <c r="M2528" s="30"/>
      <c r="N2528" s="30" t="s">
        <v>79</v>
      </c>
      <c r="O2528" s="30"/>
      <c r="P2528" s="32">
        <v>18000.0</v>
      </c>
      <c r="Q2528" s="32">
        <v>0.0</v>
      </c>
      <c r="R2528" s="32">
        <v>42.0</v>
      </c>
      <c r="S2528" s="30"/>
      <c r="T2528" s="30"/>
    </row>
    <row r="2529">
      <c r="A2529" s="30" t="s">
        <v>38</v>
      </c>
      <c r="B2529" s="31">
        <v>44328.0</v>
      </c>
      <c r="C2529" s="30" t="s">
        <v>23</v>
      </c>
      <c r="D2529" s="30" t="s">
        <v>73</v>
      </c>
      <c r="E2529" s="30" t="s">
        <v>74</v>
      </c>
      <c r="F2529" s="30" t="s">
        <v>106</v>
      </c>
      <c r="G2529" s="30" t="s">
        <v>137</v>
      </c>
      <c r="H2529" s="30" t="s">
        <v>836</v>
      </c>
      <c r="I2529" s="30" t="s">
        <v>2745</v>
      </c>
      <c r="J2529" s="32">
        <v>1.90453781894755</v>
      </c>
      <c r="K2529" s="32">
        <v>1.00235952352568</v>
      </c>
      <c r="L2529" s="32">
        <v>1.90903162073691</v>
      </c>
      <c r="M2529" s="32">
        <v>1.90005459542956</v>
      </c>
      <c r="N2529" s="30" t="s">
        <v>79</v>
      </c>
      <c r="O2529" s="30"/>
      <c r="P2529" s="32">
        <v>18000.0</v>
      </c>
      <c r="Q2529" s="32">
        <v>0.0</v>
      </c>
      <c r="R2529" s="32">
        <v>42.0</v>
      </c>
      <c r="S2529" s="30"/>
      <c r="T2529" s="30"/>
    </row>
    <row r="2530">
      <c r="A2530" s="30" t="s">
        <v>38</v>
      </c>
      <c r="B2530" s="31">
        <v>44328.0</v>
      </c>
      <c r="C2530" s="30" t="s">
        <v>23</v>
      </c>
      <c r="D2530" s="30" t="s">
        <v>73</v>
      </c>
      <c r="E2530" s="30" t="s">
        <v>80</v>
      </c>
      <c r="F2530" s="30" t="s">
        <v>106</v>
      </c>
      <c r="G2530" s="30" t="s">
        <v>137</v>
      </c>
      <c r="H2530" s="30" t="s">
        <v>836</v>
      </c>
      <c r="I2530" s="30" t="s">
        <v>2746</v>
      </c>
      <c r="J2530" s="32">
        <v>9902.67070118769</v>
      </c>
      <c r="K2530" s="30"/>
      <c r="L2530" s="30"/>
      <c r="M2530" s="30"/>
      <c r="N2530" s="30" t="s">
        <v>79</v>
      </c>
      <c r="O2530" s="30"/>
      <c r="P2530" s="32">
        <v>18000.0</v>
      </c>
      <c r="Q2530" s="32">
        <v>0.0</v>
      </c>
      <c r="R2530" s="32">
        <v>42.0</v>
      </c>
      <c r="S2530" s="30"/>
      <c r="T2530" s="30"/>
    </row>
    <row r="2531">
      <c r="A2531" s="30" t="s">
        <v>38</v>
      </c>
      <c r="B2531" s="31">
        <v>44335.0</v>
      </c>
      <c r="C2531" s="30" t="s">
        <v>23</v>
      </c>
      <c r="D2531" s="30" t="s">
        <v>73</v>
      </c>
      <c r="E2531" s="30" t="s">
        <v>74</v>
      </c>
      <c r="F2531" s="30" t="s">
        <v>207</v>
      </c>
      <c r="G2531" s="30" t="s">
        <v>271</v>
      </c>
      <c r="H2531" s="30" t="s">
        <v>434</v>
      </c>
      <c r="I2531" s="30" t="s">
        <v>2747</v>
      </c>
      <c r="J2531" s="32">
        <v>1.95151694964385</v>
      </c>
      <c r="K2531" s="32">
        <v>1.01110049313703</v>
      </c>
      <c r="L2531" s="32">
        <v>1.97317975015018</v>
      </c>
      <c r="M2531" s="32">
        <v>1.93009197690042</v>
      </c>
      <c r="N2531" s="30" t="s">
        <v>79</v>
      </c>
      <c r="O2531" s="30"/>
      <c r="P2531" s="32">
        <v>18000.0</v>
      </c>
      <c r="Q2531" s="32">
        <v>0.0</v>
      </c>
      <c r="R2531" s="32">
        <v>42.0</v>
      </c>
      <c r="S2531" s="30"/>
      <c r="T2531" s="30"/>
    </row>
    <row r="2532">
      <c r="A2532" s="30" t="s">
        <v>38</v>
      </c>
      <c r="B2532" s="31">
        <v>44335.0</v>
      </c>
      <c r="C2532" s="30" t="s">
        <v>23</v>
      </c>
      <c r="D2532" s="30" t="s">
        <v>73</v>
      </c>
      <c r="E2532" s="30" t="s">
        <v>80</v>
      </c>
      <c r="F2532" s="30" t="s">
        <v>207</v>
      </c>
      <c r="G2532" s="30" t="s">
        <v>271</v>
      </c>
      <c r="H2532" s="30" t="s">
        <v>434</v>
      </c>
      <c r="I2532" s="30" t="s">
        <v>2748</v>
      </c>
      <c r="J2532" s="32">
        <v>9243.84304348402</v>
      </c>
      <c r="K2532" s="32">
        <v>1.39399304111923</v>
      </c>
      <c r="L2532" s="32">
        <v>12885.8528758151</v>
      </c>
      <c r="M2532" s="32">
        <v>6631.19740975333</v>
      </c>
      <c r="N2532" s="30" t="s">
        <v>79</v>
      </c>
      <c r="O2532" s="30"/>
      <c r="P2532" s="32">
        <v>18000.0</v>
      </c>
      <c r="Q2532" s="32">
        <v>0.0</v>
      </c>
      <c r="R2532" s="32">
        <v>42.0</v>
      </c>
      <c r="S2532" s="30"/>
      <c r="T2532" s="30"/>
    </row>
    <row r="2533">
      <c r="A2533" s="30" t="s">
        <v>38</v>
      </c>
      <c r="B2533" s="31">
        <v>44341.0</v>
      </c>
      <c r="C2533" s="30" t="s">
        <v>23</v>
      </c>
      <c r="D2533" s="30" t="s">
        <v>73</v>
      </c>
      <c r="E2533" s="30" t="s">
        <v>74</v>
      </c>
      <c r="F2533" s="30" t="s">
        <v>106</v>
      </c>
      <c r="G2533" s="30" t="s">
        <v>179</v>
      </c>
      <c r="H2533" s="30" t="s">
        <v>169</v>
      </c>
      <c r="I2533" s="30" t="s">
        <v>2749</v>
      </c>
      <c r="J2533" s="32">
        <v>1.95336554393322</v>
      </c>
      <c r="K2533" s="32">
        <v>1.00207400406952</v>
      </c>
      <c r="L2533" s="32">
        <v>1.95741683202062</v>
      </c>
      <c r="M2533" s="32">
        <v>1.94932264084329</v>
      </c>
      <c r="N2533" s="30" t="s">
        <v>79</v>
      </c>
      <c r="O2533" s="30"/>
      <c r="P2533" s="32">
        <v>18000.0</v>
      </c>
      <c r="Q2533" s="32">
        <v>0.0</v>
      </c>
      <c r="R2533" s="32">
        <v>42.0</v>
      </c>
      <c r="S2533" s="30"/>
      <c r="T2533" s="30"/>
    </row>
    <row r="2534">
      <c r="A2534" s="30" t="s">
        <v>38</v>
      </c>
      <c r="B2534" s="31">
        <v>44341.0</v>
      </c>
      <c r="C2534" s="30" t="s">
        <v>23</v>
      </c>
      <c r="D2534" s="30" t="s">
        <v>73</v>
      </c>
      <c r="E2534" s="30" t="s">
        <v>80</v>
      </c>
      <c r="F2534" s="30" t="s">
        <v>106</v>
      </c>
      <c r="G2534" s="30" t="s">
        <v>179</v>
      </c>
      <c r="H2534" s="30" t="s">
        <v>169</v>
      </c>
      <c r="I2534" s="30" t="s">
        <v>2750</v>
      </c>
      <c r="J2534" s="32">
        <v>30552.8725270632</v>
      </c>
      <c r="K2534" s="30"/>
      <c r="L2534" s="30"/>
      <c r="M2534" s="30"/>
      <c r="N2534" s="30" t="s">
        <v>79</v>
      </c>
      <c r="O2534" s="30"/>
      <c r="P2534" s="32">
        <v>18000.0</v>
      </c>
      <c r="Q2534" s="32">
        <v>0.0</v>
      </c>
      <c r="R2534" s="32">
        <v>42.0</v>
      </c>
      <c r="S2534" s="30"/>
      <c r="T2534" s="30"/>
    </row>
    <row r="2535">
      <c r="A2535" s="30" t="s">
        <v>38</v>
      </c>
      <c r="B2535" s="31">
        <v>44349.0</v>
      </c>
      <c r="C2535" s="30" t="s">
        <v>23</v>
      </c>
      <c r="D2535" s="30" t="s">
        <v>73</v>
      </c>
      <c r="E2535" s="30" t="s">
        <v>74</v>
      </c>
      <c r="F2535" s="30" t="s">
        <v>106</v>
      </c>
      <c r="G2535" s="30" t="s">
        <v>251</v>
      </c>
      <c r="H2535" s="30" t="s">
        <v>108</v>
      </c>
      <c r="I2535" s="30" t="s">
        <v>2751</v>
      </c>
      <c r="J2535" s="32">
        <v>37.1245189841749</v>
      </c>
      <c r="K2535" s="32">
        <v>1.47980151884186</v>
      </c>
      <c r="L2535" s="32">
        <v>54.9369195790557</v>
      </c>
      <c r="M2535" s="32">
        <v>25.0874989054138</v>
      </c>
      <c r="N2535" s="30" t="s">
        <v>79</v>
      </c>
      <c r="O2535" s="30"/>
      <c r="P2535" s="32">
        <v>18000.0</v>
      </c>
      <c r="Q2535" s="32">
        <v>0.0</v>
      </c>
      <c r="R2535" s="32">
        <v>42.0</v>
      </c>
      <c r="S2535" s="30"/>
      <c r="T2535" s="30"/>
    </row>
    <row r="2536">
      <c r="A2536" s="30" t="s">
        <v>38</v>
      </c>
      <c r="B2536" s="31">
        <v>44349.0</v>
      </c>
      <c r="C2536" s="30" t="s">
        <v>23</v>
      </c>
      <c r="D2536" s="30" t="s">
        <v>73</v>
      </c>
      <c r="E2536" s="30" t="s">
        <v>80</v>
      </c>
      <c r="F2536" s="30" t="s">
        <v>106</v>
      </c>
      <c r="G2536" s="30" t="s">
        <v>251</v>
      </c>
      <c r="H2536" s="30" t="s">
        <v>108</v>
      </c>
      <c r="I2536" s="30" t="s">
        <v>2752</v>
      </c>
      <c r="J2536" s="32">
        <v>4324.05287633123</v>
      </c>
      <c r="K2536" s="30"/>
      <c r="L2536" s="30"/>
      <c r="M2536" s="30"/>
      <c r="N2536" s="30" t="s">
        <v>79</v>
      </c>
      <c r="O2536" s="30"/>
      <c r="P2536" s="32">
        <v>18000.0</v>
      </c>
      <c r="Q2536" s="32">
        <v>0.0</v>
      </c>
      <c r="R2536" s="32">
        <v>42.0</v>
      </c>
      <c r="S2536" s="30"/>
      <c r="T2536" s="30"/>
    </row>
    <row r="2537">
      <c r="A2537" s="30" t="s">
        <v>38</v>
      </c>
      <c r="B2537" s="31">
        <v>44355.0</v>
      </c>
      <c r="C2537" s="30" t="s">
        <v>23</v>
      </c>
      <c r="D2537" s="30" t="s">
        <v>73</v>
      </c>
      <c r="E2537" s="30" t="s">
        <v>74</v>
      </c>
      <c r="F2537" s="30" t="s">
        <v>106</v>
      </c>
      <c r="G2537" s="30" t="s">
        <v>1172</v>
      </c>
      <c r="H2537" s="30" t="s">
        <v>108</v>
      </c>
      <c r="I2537" s="30" t="s">
        <v>2753</v>
      </c>
      <c r="J2537" s="32">
        <v>5.64708002173105</v>
      </c>
      <c r="K2537" s="32">
        <v>1.25795401114191</v>
      </c>
      <c r="L2537" s="32">
        <v>7.10376696457594</v>
      </c>
      <c r="M2537" s="32">
        <v>4.48909894297716</v>
      </c>
      <c r="N2537" s="30" t="s">
        <v>79</v>
      </c>
      <c r="O2537" s="30"/>
      <c r="P2537" s="32">
        <v>18000.0</v>
      </c>
      <c r="Q2537" s="32">
        <v>0.0</v>
      </c>
      <c r="R2537" s="32">
        <v>42.0</v>
      </c>
      <c r="S2537" s="30"/>
      <c r="T2537" s="30"/>
    </row>
    <row r="2538">
      <c r="A2538" s="30" t="s">
        <v>38</v>
      </c>
      <c r="B2538" s="31">
        <v>44355.0</v>
      </c>
      <c r="C2538" s="30" t="s">
        <v>23</v>
      </c>
      <c r="D2538" s="30" t="s">
        <v>73</v>
      </c>
      <c r="E2538" s="30" t="s">
        <v>80</v>
      </c>
      <c r="F2538" s="30" t="s">
        <v>106</v>
      </c>
      <c r="G2538" s="30" t="s">
        <v>1172</v>
      </c>
      <c r="H2538" s="30" t="s">
        <v>108</v>
      </c>
      <c r="I2538" s="30" t="s">
        <v>2754</v>
      </c>
      <c r="J2538" s="32">
        <v>10030.6019432387</v>
      </c>
      <c r="K2538" s="30"/>
      <c r="L2538" s="30"/>
      <c r="M2538" s="30"/>
      <c r="N2538" s="30" t="s">
        <v>79</v>
      </c>
      <c r="O2538" s="30"/>
      <c r="P2538" s="32">
        <v>18000.0</v>
      </c>
      <c r="Q2538" s="32">
        <v>0.0</v>
      </c>
      <c r="R2538" s="32">
        <v>42.0</v>
      </c>
      <c r="S2538" s="30"/>
      <c r="T2538" s="30"/>
    </row>
    <row r="2539">
      <c r="A2539" s="30" t="s">
        <v>38</v>
      </c>
      <c r="B2539" s="31">
        <v>44362.0</v>
      </c>
      <c r="C2539" s="30" t="s">
        <v>23</v>
      </c>
      <c r="D2539" s="30" t="s">
        <v>73</v>
      </c>
      <c r="E2539" s="30" t="s">
        <v>74</v>
      </c>
      <c r="F2539" s="30" t="s">
        <v>106</v>
      </c>
      <c r="G2539" s="30" t="s">
        <v>187</v>
      </c>
      <c r="H2539" s="30" t="s">
        <v>1336</v>
      </c>
      <c r="I2539" s="30" t="s">
        <v>2755</v>
      </c>
      <c r="J2539" s="32">
        <v>1.89551134083712</v>
      </c>
      <c r="K2539" s="32">
        <v>1.00167681504649</v>
      </c>
      <c r="L2539" s="32">
        <v>1.89868976277425</v>
      </c>
      <c r="M2539" s="32">
        <v>1.89233823960389</v>
      </c>
      <c r="N2539" s="30" t="s">
        <v>79</v>
      </c>
      <c r="O2539" s="30"/>
      <c r="P2539" s="32">
        <v>18000.0</v>
      </c>
      <c r="Q2539" s="32">
        <v>0.0</v>
      </c>
      <c r="R2539" s="32">
        <v>42.0</v>
      </c>
      <c r="S2539" s="30"/>
      <c r="T2539" s="30"/>
    </row>
    <row r="2540">
      <c r="A2540" s="30" t="s">
        <v>38</v>
      </c>
      <c r="B2540" s="31">
        <v>44369.0</v>
      </c>
      <c r="C2540" s="30" t="s">
        <v>23</v>
      </c>
      <c r="D2540" s="30" t="s">
        <v>73</v>
      </c>
      <c r="E2540" s="30" t="s">
        <v>74</v>
      </c>
      <c r="F2540" s="30" t="s">
        <v>106</v>
      </c>
      <c r="G2540" s="30" t="s">
        <v>1007</v>
      </c>
      <c r="H2540" s="30" t="s">
        <v>108</v>
      </c>
      <c r="I2540" s="30" t="s">
        <v>2756</v>
      </c>
      <c r="J2540" s="32">
        <v>4.56561130286403</v>
      </c>
      <c r="K2540" s="32">
        <v>1.31839661423765</v>
      </c>
      <c r="L2540" s="32">
        <v>6.01928648362111</v>
      </c>
      <c r="M2540" s="32">
        <v>3.4630029033441</v>
      </c>
      <c r="N2540" s="30" t="s">
        <v>79</v>
      </c>
      <c r="O2540" s="30"/>
      <c r="P2540" s="32">
        <v>18000.0</v>
      </c>
      <c r="Q2540" s="32">
        <v>0.0</v>
      </c>
      <c r="R2540" s="32">
        <v>42.0</v>
      </c>
      <c r="S2540" s="30"/>
      <c r="T2540" s="30"/>
    </row>
    <row r="2541">
      <c r="A2541" s="30" t="s">
        <v>38</v>
      </c>
      <c r="B2541" s="31">
        <v>44369.0</v>
      </c>
      <c r="C2541" s="30" t="s">
        <v>23</v>
      </c>
      <c r="D2541" s="30" t="s">
        <v>73</v>
      </c>
      <c r="E2541" s="30" t="s">
        <v>80</v>
      </c>
      <c r="F2541" s="30" t="s">
        <v>106</v>
      </c>
      <c r="G2541" s="30" t="s">
        <v>1007</v>
      </c>
      <c r="H2541" s="30" t="s">
        <v>108</v>
      </c>
      <c r="I2541" s="30" t="s">
        <v>2757</v>
      </c>
      <c r="J2541" s="32">
        <v>12957.4286648087</v>
      </c>
      <c r="K2541" s="30"/>
      <c r="L2541" s="30"/>
      <c r="M2541" s="30"/>
      <c r="N2541" s="30" t="s">
        <v>79</v>
      </c>
      <c r="O2541" s="30"/>
      <c r="P2541" s="32">
        <v>18000.0</v>
      </c>
      <c r="Q2541" s="32">
        <v>0.0</v>
      </c>
      <c r="R2541" s="32">
        <v>42.0</v>
      </c>
      <c r="S2541" s="30"/>
      <c r="T2541" s="30"/>
    </row>
    <row r="2542">
      <c r="A2542" s="30" t="s">
        <v>38</v>
      </c>
      <c r="B2542" s="31">
        <v>44376.0</v>
      </c>
      <c r="C2542" s="30" t="s">
        <v>23</v>
      </c>
      <c r="D2542" s="30" t="s">
        <v>73</v>
      </c>
      <c r="E2542" s="30" t="s">
        <v>74</v>
      </c>
      <c r="F2542" s="30" t="s">
        <v>256</v>
      </c>
      <c r="G2542" s="30" t="s">
        <v>82</v>
      </c>
      <c r="H2542" s="30" t="s">
        <v>77</v>
      </c>
      <c r="I2542" s="30" t="s">
        <v>2758</v>
      </c>
      <c r="J2542" s="32">
        <v>13.7558914143768</v>
      </c>
      <c r="K2542" s="30"/>
      <c r="L2542" s="30"/>
      <c r="M2542" s="30"/>
      <c r="N2542" s="30" t="s">
        <v>79</v>
      </c>
      <c r="O2542" s="30"/>
      <c r="P2542" s="32">
        <v>18000.0</v>
      </c>
      <c r="Q2542" s="32">
        <v>0.0</v>
      </c>
      <c r="R2542" s="32">
        <v>42.0</v>
      </c>
      <c r="S2542" s="30"/>
      <c r="T2542" s="30"/>
    </row>
    <row r="2543">
      <c r="A2543" s="30" t="s">
        <v>38</v>
      </c>
      <c r="B2543" s="31">
        <v>44376.0</v>
      </c>
      <c r="C2543" s="30" t="s">
        <v>23</v>
      </c>
      <c r="D2543" s="30" t="s">
        <v>73</v>
      </c>
      <c r="E2543" s="30" t="s">
        <v>80</v>
      </c>
      <c r="F2543" s="30" t="s">
        <v>256</v>
      </c>
      <c r="G2543" s="30" t="s">
        <v>82</v>
      </c>
      <c r="H2543" s="30" t="s">
        <v>77</v>
      </c>
      <c r="I2543" s="30" t="s">
        <v>2759</v>
      </c>
      <c r="J2543" s="32">
        <v>8429.25868699147</v>
      </c>
      <c r="K2543" s="30"/>
      <c r="L2543" s="30"/>
      <c r="M2543" s="30"/>
      <c r="N2543" s="30" t="s">
        <v>79</v>
      </c>
      <c r="O2543" s="30"/>
      <c r="P2543" s="32">
        <v>18000.0</v>
      </c>
      <c r="Q2543" s="32">
        <v>0.0</v>
      </c>
      <c r="R2543" s="32">
        <v>42.0</v>
      </c>
      <c r="S2543" s="30"/>
      <c r="T2543" s="30"/>
    </row>
    <row r="2544">
      <c r="A2544" s="30" t="s">
        <v>38</v>
      </c>
      <c r="B2544" s="31">
        <v>44384.0</v>
      </c>
      <c r="C2544" s="30" t="s">
        <v>23</v>
      </c>
      <c r="D2544" s="30" t="s">
        <v>73</v>
      </c>
      <c r="E2544" s="30" t="s">
        <v>74</v>
      </c>
      <c r="F2544" s="30" t="s">
        <v>106</v>
      </c>
      <c r="G2544" s="30" t="s">
        <v>137</v>
      </c>
      <c r="H2544" s="30" t="s">
        <v>108</v>
      </c>
      <c r="I2544" s="30" t="s">
        <v>2760</v>
      </c>
      <c r="J2544" s="32">
        <v>13.8029008275485</v>
      </c>
      <c r="K2544" s="32">
        <v>1.08571213091071</v>
      </c>
      <c r="L2544" s="32">
        <v>14.985976870227</v>
      </c>
      <c r="M2544" s="32">
        <v>12.7132233624123</v>
      </c>
      <c r="N2544" s="30" t="s">
        <v>79</v>
      </c>
      <c r="O2544" s="30"/>
      <c r="P2544" s="32">
        <v>18000.0</v>
      </c>
      <c r="Q2544" s="32">
        <v>0.0</v>
      </c>
      <c r="R2544" s="32">
        <v>42.0</v>
      </c>
      <c r="S2544" s="30"/>
      <c r="T2544" s="30"/>
    </row>
    <row r="2545">
      <c r="A2545" s="30" t="s">
        <v>38</v>
      </c>
      <c r="B2545" s="31">
        <v>44384.0</v>
      </c>
      <c r="C2545" s="30" t="s">
        <v>23</v>
      </c>
      <c r="D2545" s="30" t="s">
        <v>73</v>
      </c>
      <c r="E2545" s="30" t="s">
        <v>80</v>
      </c>
      <c r="F2545" s="30" t="s">
        <v>106</v>
      </c>
      <c r="G2545" s="30" t="s">
        <v>137</v>
      </c>
      <c r="H2545" s="30" t="s">
        <v>108</v>
      </c>
      <c r="I2545" s="30" t="s">
        <v>2761</v>
      </c>
      <c r="J2545" s="32">
        <v>38033.9831760299</v>
      </c>
      <c r="K2545" s="30"/>
      <c r="L2545" s="30"/>
      <c r="M2545" s="30"/>
      <c r="N2545" s="30" t="s">
        <v>79</v>
      </c>
      <c r="O2545" s="30"/>
      <c r="P2545" s="32">
        <v>18000.0</v>
      </c>
      <c r="Q2545" s="32">
        <v>0.0</v>
      </c>
      <c r="R2545" s="32">
        <v>42.0</v>
      </c>
      <c r="S2545" s="30"/>
      <c r="T2545" s="30"/>
    </row>
    <row r="2546">
      <c r="A2546" s="30" t="s">
        <v>38</v>
      </c>
      <c r="B2546" s="31">
        <v>44390.0</v>
      </c>
      <c r="C2546" s="30" t="s">
        <v>23</v>
      </c>
      <c r="D2546" s="30" t="s">
        <v>73</v>
      </c>
      <c r="E2546" s="30" t="s">
        <v>74</v>
      </c>
      <c r="F2546" s="30" t="s">
        <v>106</v>
      </c>
      <c r="G2546" s="30" t="s">
        <v>118</v>
      </c>
      <c r="H2546" s="30" t="s">
        <v>108</v>
      </c>
      <c r="I2546" s="30" t="s">
        <v>2762</v>
      </c>
      <c r="J2546" s="32">
        <v>107.804161043316</v>
      </c>
      <c r="K2546" s="32">
        <v>1.05005005616202</v>
      </c>
      <c r="L2546" s="32">
        <v>113.199765358033</v>
      </c>
      <c r="M2546" s="32">
        <v>102.66573522918</v>
      </c>
      <c r="N2546" s="30" t="s">
        <v>79</v>
      </c>
      <c r="O2546" s="30"/>
      <c r="P2546" s="32">
        <v>18000.0</v>
      </c>
      <c r="Q2546" s="32">
        <v>0.0</v>
      </c>
      <c r="R2546" s="32">
        <v>42.0</v>
      </c>
      <c r="S2546" s="30"/>
      <c r="T2546" s="30"/>
    </row>
    <row r="2547">
      <c r="A2547" s="30" t="s">
        <v>38</v>
      </c>
      <c r="B2547" s="31">
        <v>44390.0</v>
      </c>
      <c r="C2547" s="30" t="s">
        <v>23</v>
      </c>
      <c r="D2547" s="30" t="s">
        <v>73</v>
      </c>
      <c r="E2547" s="30" t="s">
        <v>80</v>
      </c>
      <c r="F2547" s="30" t="s">
        <v>106</v>
      </c>
      <c r="G2547" s="30" t="s">
        <v>118</v>
      </c>
      <c r="H2547" s="30" t="s">
        <v>108</v>
      </c>
      <c r="I2547" s="30" t="s">
        <v>2763</v>
      </c>
      <c r="J2547" s="32">
        <v>32018.256402399</v>
      </c>
      <c r="K2547" s="30"/>
      <c r="L2547" s="30"/>
      <c r="M2547" s="30"/>
      <c r="N2547" s="30" t="s">
        <v>79</v>
      </c>
      <c r="O2547" s="30"/>
      <c r="P2547" s="32">
        <v>18000.0</v>
      </c>
      <c r="Q2547" s="32">
        <v>0.0</v>
      </c>
      <c r="R2547" s="32">
        <v>42.0</v>
      </c>
      <c r="S2547" s="30"/>
      <c r="T2547" s="30"/>
    </row>
    <row r="2548">
      <c r="A2548" s="30" t="s">
        <v>38</v>
      </c>
      <c r="B2548" s="31">
        <v>44411.0</v>
      </c>
      <c r="C2548" s="30" t="s">
        <v>23</v>
      </c>
      <c r="D2548" s="30" t="s">
        <v>73</v>
      </c>
      <c r="E2548" s="30" t="s">
        <v>74</v>
      </c>
      <c r="F2548" s="30" t="s">
        <v>106</v>
      </c>
      <c r="G2548" s="30" t="s">
        <v>212</v>
      </c>
      <c r="H2548" s="30" t="s">
        <v>108</v>
      </c>
      <c r="I2548" s="30" t="s">
        <v>2764</v>
      </c>
      <c r="J2548" s="32">
        <v>79.4897255076401</v>
      </c>
      <c r="K2548" s="32">
        <v>1.87456128369773</v>
      </c>
      <c r="L2548" s="32">
        <v>149.008361888382</v>
      </c>
      <c r="M2548" s="32">
        <v>42.4044421481061</v>
      </c>
      <c r="N2548" s="30" t="s">
        <v>79</v>
      </c>
      <c r="O2548" s="30"/>
      <c r="P2548" s="32">
        <v>18000.0</v>
      </c>
      <c r="Q2548" s="32">
        <v>0.0</v>
      </c>
      <c r="R2548" s="32">
        <v>42.0</v>
      </c>
      <c r="S2548" s="30"/>
      <c r="T2548" s="30"/>
    </row>
    <row r="2549">
      <c r="A2549" s="30" t="s">
        <v>38</v>
      </c>
      <c r="B2549" s="31">
        <v>44411.0</v>
      </c>
      <c r="C2549" s="30" t="s">
        <v>23</v>
      </c>
      <c r="D2549" s="30" t="s">
        <v>73</v>
      </c>
      <c r="E2549" s="30" t="s">
        <v>80</v>
      </c>
      <c r="F2549" s="30" t="s">
        <v>106</v>
      </c>
      <c r="G2549" s="30" t="s">
        <v>212</v>
      </c>
      <c r="H2549" s="30" t="s">
        <v>108</v>
      </c>
      <c r="I2549" s="30" t="s">
        <v>2765</v>
      </c>
      <c r="J2549" s="32">
        <v>6332.8011600674</v>
      </c>
      <c r="K2549" s="30"/>
      <c r="L2549" s="30"/>
      <c r="M2549" s="30"/>
      <c r="N2549" s="30" t="s">
        <v>79</v>
      </c>
      <c r="O2549" s="30"/>
      <c r="P2549" s="32">
        <v>18000.0</v>
      </c>
      <c r="Q2549" s="32">
        <v>0.0</v>
      </c>
      <c r="R2549" s="32">
        <v>42.0</v>
      </c>
      <c r="S2549" s="30"/>
      <c r="T2549" s="30"/>
    </row>
    <row r="2550">
      <c r="A2550" s="30" t="s">
        <v>38</v>
      </c>
      <c r="B2550" s="31">
        <v>44425.0</v>
      </c>
      <c r="C2550" s="30" t="s">
        <v>23</v>
      </c>
      <c r="D2550" s="30" t="s">
        <v>73</v>
      </c>
      <c r="E2550" s="30" t="s">
        <v>74</v>
      </c>
      <c r="F2550" s="30" t="s">
        <v>190</v>
      </c>
      <c r="G2550" s="30" t="s">
        <v>212</v>
      </c>
      <c r="H2550" s="30" t="s">
        <v>108</v>
      </c>
      <c r="I2550" s="30" t="s">
        <v>2766</v>
      </c>
      <c r="J2550" s="32">
        <v>103.50426027961</v>
      </c>
      <c r="K2550" s="32">
        <v>1.79284285379978</v>
      </c>
      <c r="L2550" s="32">
        <v>185.566873380132</v>
      </c>
      <c r="M2550" s="32">
        <v>57.7319200398639</v>
      </c>
      <c r="N2550" s="30" t="s">
        <v>79</v>
      </c>
      <c r="O2550" s="30"/>
      <c r="P2550" s="32">
        <v>18000.0</v>
      </c>
      <c r="Q2550" s="32">
        <v>0.0</v>
      </c>
      <c r="R2550" s="32">
        <v>42.0</v>
      </c>
      <c r="S2550" s="30"/>
      <c r="T2550" s="30"/>
    </row>
    <row r="2551">
      <c r="A2551" s="30" t="s">
        <v>38</v>
      </c>
      <c r="B2551" s="31">
        <v>44425.0</v>
      </c>
      <c r="C2551" s="30" t="s">
        <v>23</v>
      </c>
      <c r="D2551" s="30" t="s">
        <v>73</v>
      </c>
      <c r="E2551" s="30" t="s">
        <v>80</v>
      </c>
      <c r="F2551" s="30" t="s">
        <v>190</v>
      </c>
      <c r="G2551" s="30" t="s">
        <v>212</v>
      </c>
      <c r="H2551" s="30" t="s">
        <v>108</v>
      </c>
      <c r="I2551" s="30" t="s">
        <v>2767</v>
      </c>
      <c r="J2551" s="32">
        <v>10921.4984325729</v>
      </c>
      <c r="K2551" s="30"/>
      <c r="L2551" s="30"/>
      <c r="M2551" s="30"/>
      <c r="N2551" s="30" t="s">
        <v>79</v>
      </c>
      <c r="O2551" s="30"/>
      <c r="P2551" s="32">
        <v>18000.0</v>
      </c>
      <c r="Q2551" s="32">
        <v>0.0</v>
      </c>
      <c r="R2551" s="32">
        <v>42.0</v>
      </c>
      <c r="S2551" s="30"/>
      <c r="T2551" s="30"/>
    </row>
    <row r="2552">
      <c r="A2552" s="30" t="s">
        <v>38</v>
      </c>
      <c r="B2552" s="31">
        <v>44432.0</v>
      </c>
      <c r="C2552" s="30" t="s">
        <v>23</v>
      </c>
      <c r="D2552" s="30" t="s">
        <v>73</v>
      </c>
      <c r="E2552" s="30" t="s">
        <v>74</v>
      </c>
      <c r="F2552" s="30" t="s">
        <v>207</v>
      </c>
      <c r="G2552" s="30" t="s">
        <v>212</v>
      </c>
      <c r="H2552" s="30" t="s">
        <v>108</v>
      </c>
      <c r="I2552" s="30" t="s">
        <v>2768</v>
      </c>
      <c r="J2552" s="32">
        <v>76.9158426381623</v>
      </c>
      <c r="K2552" s="32">
        <v>1.28287177942294</v>
      </c>
      <c r="L2552" s="32">
        <v>98.6731639110343</v>
      </c>
      <c r="M2552" s="32">
        <v>59.9559861491071</v>
      </c>
      <c r="N2552" s="30" t="s">
        <v>79</v>
      </c>
      <c r="O2552" s="30"/>
      <c r="P2552" s="32">
        <v>18000.0</v>
      </c>
      <c r="Q2552" s="32">
        <v>0.0</v>
      </c>
      <c r="R2552" s="32">
        <v>42.0</v>
      </c>
      <c r="S2552" s="30"/>
      <c r="T2552" s="30"/>
    </row>
    <row r="2553">
      <c r="A2553" s="30" t="s">
        <v>38</v>
      </c>
      <c r="B2553" s="31">
        <v>44432.0</v>
      </c>
      <c r="C2553" s="30" t="s">
        <v>23</v>
      </c>
      <c r="D2553" s="30" t="s">
        <v>73</v>
      </c>
      <c r="E2553" s="30" t="s">
        <v>80</v>
      </c>
      <c r="F2553" s="30" t="s">
        <v>207</v>
      </c>
      <c r="G2553" s="30" t="s">
        <v>212</v>
      </c>
      <c r="H2553" s="30" t="s">
        <v>108</v>
      </c>
      <c r="I2553" s="30" t="s">
        <v>2769</v>
      </c>
      <c r="J2553" s="32">
        <v>12675.7606342637</v>
      </c>
      <c r="K2553" s="30"/>
      <c r="L2553" s="30"/>
      <c r="M2553" s="30"/>
      <c r="N2553" s="30" t="s">
        <v>79</v>
      </c>
      <c r="O2553" s="30"/>
      <c r="P2553" s="32">
        <v>18000.0</v>
      </c>
      <c r="Q2553" s="32">
        <v>0.0</v>
      </c>
      <c r="R2553" s="32">
        <v>42.0</v>
      </c>
      <c r="S2553" s="30"/>
      <c r="T2553" s="30"/>
    </row>
    <row r="2554">
      <c r="A2554" s="30" t="s">
        <v>39</v>
      </c>
      <c r="B2554" s="31">
        <v>44112.0</v>
      </c>
      <c r="C2554" s="30" t="s">
        <v>23</v>
      </c>
      <c r="D2554" s="30" t="s">
        <v>73</v>
      </c>
      <c r="E2554" s="30" t="s">
        <v>74</v>
      </c>
      <c r="F2554" s="30" t="s">
        <v>75</v>
      </c>
      <c r="G2554" s="30" t="s">
        <v>86</v>
      </c>
      <c r="H2554" s="30" t="s">
        <v>77</v>
      </c>
      <c r="I2554" s="30" t="s">
        <v>2770</v>
      </c>
      <c r="J2554" s="32">
        <v>33.0086195802345</v>
      </c>
      <c r="K2554" s="30"/>
      <c r="L2554" s="30"/>
      <c r="M2554" s="30"/>
      <c r="N2554" s="30" t="s">
        <v>79</v>
      </c>
      <c r="O2554" s="30" t="s">
        <v>2771</v>
      </c>
      <c r="P2554" s="32">
        <v>53119.0</v>
      </c>
      <c r="Q2554" s="32">
        <v>3.3</v>
      </c>
      <c r="R2554" s="32">
        <v>117.0</v>
      </c>
      <c r="S2554" s="30"/>
      <c r="T2554" s="30"/>
    </row>
    <row r="2555">
      <c r="A2555" s="30" t="s">
        <v>39</v>
      </c>
      <c r="B2555" s="31">
        <v>44112.0</v>
      </c>
      <c r="C2555" s="30" t="s">
        <v>23</v>
      </c>
      <c r="D2555" s="30" t="s">
        <v>73</v>
      </c>
      <c r="E2555" s="30" t="s">
        <v>80</v>
      </c>
      <c r="F2555" s="30" t="s">
        <v>75</v>
      </c>
      <c r="G2555" s="30" t="s">
        <v>86</v>
      </c>
      <c r="H2555" s="30" t="s">
        <v>77</v>
      </c>
      <c r="I2555" s="30" t="s">
        <v>2772</v>
      </c>
      <c r="J2555" s="32">
        <v>15932.5539895375</v>
      </c>
      <c r="K2555" s="30"/>
      <c r="L2555" s="30"/>
      <c r="M2555" s="30"/>
      <c r="N2555" s="30" t="s">
        <v>79</v>
      </c>
      <c r="O2555" s="30" t="s">
        <v>2771</v>
      </c>
      <c r="P2555" s="32">
        <v>53119.0</v>
      </c>
      <c r="Q2555" s="32">
        <v>3.3</v>
      </c>
      <c r="R2555" s="32">
        <v>117.0</v>
      </c>
      <c r="S2555" s="30"/>
      <c r="T2555" s="30"/>
    </row>
    <row r="2556">
      <c r="A2556" s="30" t="s">
        <v>39</v>
      </c>
      <c r="B2556" s="31">
        <v>44119.0</v>
      </c>
      <c r="C2556" s="30" t="s">
        <v>23</v>
      </c>
      <c r="D2556" s="30" t="s">
        <v>73</v>
      </c>
      <c r="E2556" s="30" t="s">
        <v>74</v>
      </c>
      <c r="F2556" s="30" t="s">
        <v>75</v>
      </c>
      <c r="G2556" s="30" t="s">
        <v>96</v>
      </c>
      <c r="H2556" s="30" t="s">
        <v>77</v>
      </c>
      <c r="I2556" s="30" t="s">
        <v>2773</v>
      </c>
      <c r="J2556" s="32">
        <v>31.4270958359153</v>
      </c>
      <c r="K2556" s="30"/>
      <c r="L2556" s="30"/>
      <c r="M2556" s="30"/>
      <c r="N2556" s="30" t="s">
        <v>79</v>
      </c>
      <c r="O2556" s="30" t="s">
        <v>2771</v>
      </c>
      <c r="P2556" s="32">
        <v>53119.0</v>
      </c>
      <c r="Q2556" s="32">
        <v>3.3</v>
      </c>
      <c r="R2556" s="32">
        <v>117.0</v>
      </c>
      <c r="S2556" s="30"/>
      <c r="T2556" s="30"/>
    </row>
    <row r="2557">
      <c r="A2557" s="30" t="s">
        <v>39</v>
      </c>
      <c r="B2557" s="31">
        <v>44119.0</v>
      </c>
      <c r="C2557" s="30" t="s">
        <v>23</v>
      </c>
      <c r="D2557" s="30" t="s">
        <v>73</v>
      </c>
      <c r="E2557" s="30" t="s">
        <v>80</v>
      </c>
      <c r="F2557" s="30" t="s">
        <v>75</v>
      </c>
      <c r="G2557" s="30" t="s">
        <v>96</v>
      </c>
      <c r="H2557" s="30" t="s">
        <v>77</v>
      </c>
      <c r="I2557" s="30" t="s">
        <v>2774</v>
      </c>
      <c r="J2557" s="32">
        <v>45369.9100484813</v>
      </c>
      <c r="K2557" s="30"/>
      <c r="L2557" s="30"/>
      <c r="M2557" s="30"/>
      <c r="N2557" s="30" t="s">
        <v>79</v>
      </c>
      <c r="O2557" s="30" t="s">
        <v>2771</v>
      </c>
      <c r="P2557" s="32">
        <v>53119.0</v>
      </c>
      <c r="Q2557" s="32">
        <v>3.3</v>
      </c>
      <c r="R2557" s="32">
        <v>117.0</v>
      </c>
      <c r="S2557" s="30"/>
      <c r="T2557" s="30"/>
    </row>
    <row r="2558">
      <c r="A2558" s="30" t="s">
        <v>39</v>
      </c>
      <c r="B2558" s="31">
        <v>44127.0</v>
      </c>
      <c r="C2558" s="30" t="s">
        <v>23</v>
      </c>
      <c r="D2558" s="30" t="s">
        <v>73</v>
      </c>
      <c r="E2558" s="30" t="s">
        <v>74</v>
      </c>
      <c r="F2558" s="30" t="s">
        <v>75</v>
      </c>
      <c r="G2558" s="30" t="s">
        <v>96</v>
      </c>
      <c r="H2558" s="30" t="s">
        <v>77</v>
      </c>
      <c r="I2558" s="30" t="s">
        <v>2775</v>
      </c>
      <c r="J2558" s="32">
        <v>12.416382557015</v>
      </c>
      <c r="K2558" s="30"/>
      <c r="L2558" s="30"/>
      <c r="M2558" s="30"/>
      <c r="N2558" s="30" t="s">
        <v>79</v>
      </c>
      <c r="O2558" s="30" t="s">
        <v>2771</v>
      </c>
      <c r="P2558" s="32">
        <v>53119.0</v>
      </c>
      <c r="Q2558" s="32">
        <v>3.3</v>
      </c>
      <c r="R2558" s="32">
        <v>117.0</v>
      </c>
      <c r="S2558" s="30"/>
      <c r="T2558" s="30"/>
    </row>
    <row r="2559">
      <c r="A2559" s="30" t="s">
        <v>39</v>
      </c>
      <c r="B2559" s="31">
        <v>44127.0</v>
      </c>
      <c r="C2559" s="30" t="s">
        <v>23</v>
      </c>
      <c r="D2559" s="30" t="s">
        <v>73</v>
      </c>
      <c r="E2559" s="30" t="s">
        <v>80</v>
      </c>
      <c r="F2559" s="30" t="s">
        <v>75</v>
      </c>
      <c r="G2559" s="30" t="s">
        <v>96</v>
      </c>
      <c r="H2559" s="30" t="s">
        <v>77</v>
      </c>
      <c r="I2559" s="30" t="s">
        <v>2776</v>
      </c>
      <c r="J2559" s="32">
        <v>23108.3666686121</v>
      </c>
      <c r="K2559" s="30"/>
      <c r="L2559" s="30"/>
      <c r="M2559" s="30"/>
      <c r="N2559" s="30" t="s">
        <v>79</v>
      </c>
      <c r="O2559" s="30" t="s">
        <v>2771</v>
      </c>
      <c r="P2559" s="32">
        <v>53119.0</v>
      </c>
      <c r="Q2559" s="32">
        <v>3.3</v>
      </c>
      <c r="R2559" s="32">
        <v>117.0</v>
      </c>
      <c r="S2559" s="30"/>
      <c r="T2559" s="30"/>
    </row>
    <row r="2560">
      <c r="A2560" s="30" t="s">
        <v>39</v>
      </c>
      <c r="B2560" s="31">
        <v>44133.0</v>
      </c>
      <c r="C2560" s="30" t="s">
        <v>23</v>
      </c>
      <c r="D2560" s="30" t="s">
        <v>73</v>
      </c>
      <c r="E2560" s="30" t="s">
        <v>74</v>
      </c>
      <c r="F2560" s="30" t="s">
        <v>75</v>
      </c>
      <c r="G2560" s="30" t="s">
        <v>82</v>
      </c>
      <c r="H2560" s="30" t="s">
        <v>77</v>
      </c>
      <c r="I2560" s="30" t="s">
        <v>2777</v>
      </c>
      <c r="J2560" s="32">
        <v>25.7969882224322</v>
      </c>
      <c r="K2560" s="30"/>
      <c r="L2560" s="30"/>
      <c r="M2560" s="30"/>
      <c r="N2560" s="30" t="s">
        <v>79</v>
      </c>
      <c r="O2560" s="30" t="s">
        <v>2771</v>
      </c>
      <c r="P2560" s="32">
        <v>53119.0</v>
      </c>
      <c r="Q2560" s="32">
        <v>3.3</v>
      </c>
      <c r="R2560" s="32">
        <v>117.0</v>
      </c>
      <c r="S2560" s="30"/>
      <c r="T2560" s="30"/>
    </row>
    <row r="2561">
      <c r="A2561" s="30" t="s">
        <v>39</v>
      </c>
      <c r="B2561" s="31">
        <v>44133.0</v>
      </c>
      <c r="C2561" s="30" t="s">
        <v>23</v>
      </c>
      <c r="D2561" s="30" t="s">
        <v>73</v>
      </c>
      <c r="E2561" s="30" t="s">
        <v>80</v>
      </c>
      <c r="F2561" s="30" t="s">
        <v>75</v>
      </c>
      <c r="G2561" s="30" t="s">
        <v>82</v>
      </c>
      <c r="H2561" s="30" t="s">
        <v>77</v>
      </c>
      <c r="I2561" s="30" t="s">
        <v>2778</v>
      </c>
      <c r="J2561" s="32">
        <v>7131.33992630513</v>
      </c>
      <c r="K2561" s="30"/>
      <c r="L2561" s="30"/>
      <c r="M2561" s="30"/>
      <c r="N2561" s="30" t="s">
        <v>79</v>
      </c>
      <c r="O2561" s="30" t="s">
        <v>2771</v>
      </c>
      <c r="P2561" s="32">
        <v>53119.0</v>
      </c>
      <c r="Q2561" s="32">
        <v>3.3</v>
      </c>
      <c r="R2561" s="32">
        <v>117.0</v>
      </c>
      <c r="S2561" s="30"/>
      <c r="T2561" s="30"/>
    </row>
    <row r="2562">
      <c r="A2562" s="30" t="s">
        <v>39</v>
      </c>
      <c r="B2562" s="31">
        <v>44140.0</v>
      </c>
      <c r="C2562" s="30" t="s">
        <v>23</v>
      </c>
      <c r="D2562" s="30" t="s">
        <v>73</v>
      </c>
      <c r="E2562" s="30" t="s">
        <v>74</v>
      </c>
      <c r="F2562" s="30" t="s">
        <v>75</v>
      </c>
      <c r="G2562" s="30" t="s">
        <v>82</v>
      </c>
      <c r="H2562" s="30" t="s">
        <v>413</v>
      </c>
      <c r="I2562" s="30" t="s">
        <v>2779</v>
      </c>
      <c r="J2562" s="32">
        <v>6.35175860826219</v>
      </c>
      <c r="K2562" s="30"/>
      <c r="L2562" s="30"/>
      <c r="M2562" s="30"/>
      <c r="N2562" s="30" t="s">
        <v>79</v>
      </c>
      <c r="O2562" s="30" t="s">
        <v>2771</v>
      </c>
      <c r="P2562" s="32">
        <v>53119.0</v>
      </c>
      <c r="Q2562" s="32">
        <v>3.3</v>
      </c>
      <c r="R2562" s="32">
        <v>117.0</v>
      </c>
      <c r="S2562" s="30"/>
      <c r="T2562" s="30"/>
    </row>
    <row r="2563">
      <c r="A2563" s="30" t="s">
        <v>39</v>
      </c>
      <c r="B2563" s="31">
        <v>44140.0</v>
      </c>
      <c r="C2563" s="30" t="s">
        <v>23</v>
      </c>
      <c r="D2563" s="30" t="s">
        <v>73</v>
      </c>
      <c r="E2563" s="30" t="s">
        <v>80</v>
      </c>
      <c r="F2563" s="30" t="s">
        <v>75</v>
      </c>
      <c r="G2563" s="30" t="s">
        <v>82</v>
      </c>
      <c r="H2563" s="30" t="s">
        <v>413</v>
      </c>
      <c r="I2563" s="30" t="s">
        <v>2780</v>
      </c>
      <c r="J2563" s="32">
        <v>11643.1707080593</v>
      </c>
      <c r="K2563" s="30"/>
      <c r="L2563" s="30"/>
      <c r="M2563" s="30"/>
      <c r="N2563" s="30" t="s">
        <v>79</v>
      </c>
      <c r="O2563" s="30" t="s">
        <v>2771</v>
      </c>
      <c r="P2563" s="32">
        <v>53119.0</v>
      </c>
      <c r="Q2563" s="32">
        <v>3.3</v>
      </c>
      <c r="R2563" s="32">
        <v>117.0</v>
      </c>
      <c r="S2563" s="30"/>
      <c r="T2563" s="30"/>
    </row>
    <row r="2564">
      <c r="A2564" s="30" t="s">
        <v>39</v>
      </c>
      <c r="B2564" s="31">
        <v>44145.0</v>
      </c>
      <c r="C2564" s="30" t="s">
        <v>23</v>
      </c>
      <c r="D2564" s="30" t="s">
        <v>73</v>
      </c>
      <c r="E2564" s="30" t="s">
        <v>74</v>
      </c>
      <c r="F2564" s="30" t="s">
        <v>75</v>
      </c>
      <c r="G2564" s="30" t="s">
        <v>82</v>
      </c>
      <c r="H2564" s="30" t="s">
        <v>77</v>
      </c>
      <c r="I2564" s="30" t="s">
        <v>2781</v>
      </c>
      <c r="J2564" s="32">
        <v>70.2907854908601</v>
      </c>
      <c r="K2564" s="30"/>
      <c r="L2564" s="30"/>
      <c r="M2564" s="30"/>
      <c r="N2564" s="30" t="s">
        <v>79</v>
      </c>
      <c r="O2564" s="30" t="s">
        <v>2771</v>
      </c>
      <c r="P2564" s="32">
        <v>53119.0</v>
      </c>
      <c r="Q2564" s="32">
        <v>3.3</v>
      </c>
      <c r="R2564" s="32">
        <v>117.0</v>
      </c>
      <c r="S2564" s="30"/>
      <c r="T2564" s="30"/>
    </row>
    <row r="2565">
      <c r="A2565" s="30" t="s">
        <v>39</v>
      </c>
      <c r="B2565" s="31">
        <v>44145.0</v>
      </c>
      <c r="C2565" s="30" t="s">
        <v>23</v>
      </c>
      <c r="D2565" s="30" t="s">
        <v>73</v>
      </c>
      <c r="E2565" s="30" t="s">
        <v>80</v>
      </c>
      <c r="F2565" s="30" t="s">
        <v>75</v>
      </c>
      <c r="G2565" s="30" t="s">
        <v>82</v>
      </c>
      <c r="H2565" s="30" t="s">
        <v>77</v>
      </c>
      <c r="I2565" s="30" t="s">
        <v>2782</v>
      </c>
      <c r="J2565" s="32">
        <v>13274.7725805367</v>
      </c>
      <c r="K2565" s="30"/>
      <c r="L2565" s="30"/>
      <c r="M2565" s="30"/>
      <c r="N2565" s="30" t="s">
        <v>79</v>
      </c>
      <c r="O2565" s="30" t="s">
        <v>2771</v>
      </c>
      <c r="P2565" s="32">
        <v>53119.0</v>
      </c>
      <c r="Q2565" s="32">
        <v>3.3</v>
      </c>
      <c r="R2565" s="32">
        <v>117.0</v>
      </c>
      <c r="S2565" s="30"/>
      <c r="T2565" s="30"/>
    </row>
    <row r="2566">
      <c r="A2566" s="30" t="s">
        <v>39</v>
      </c>
      <c r="B2566" s="31">
        <v>44154.0</v>
      </c>
      <c r="C2566" s="30" t="s">
        <v>23</v>
      </c>
      <c r="D2566" s="30" t="s">
        <v>73</v>
      </c>
      <c r="E2566" s="30" t="s">
        <v>74</v>
      </c>
      <c r="F2566" s="30" t="s">
        <v>75</v>
      </c>
      <c r="G2566" s="30" t="s">
        <v>76</v>
      </c>
      <c r="H2566" s="30" t="s">
        <v>77</v>
      </c>
      <c r="I2566" s="30" t="s">
        <v>2783</v>
      </c>
      <c r="J2566" s="32">
        <v>53.1487576112019</v>
      </c>
      <c r="K2566" s="30"/>
      <c r="L2566" s="30"/>
      <c r="M2566" s="30"/>
      <c r="N2566" s="30" t="s">
        <v>79</v>
      </c>
      <c r="O2566" s="30" t="s">
        <v>2771</v>
      </c>
      <c r="P2566" s="32">
        <v>53119.0</v>
      </c>
      <c r="Q2566" s="32">
        <v>3.3</v>
      </c>
      <c r="R2566" s="32">
        <v>117.0</v>
      </c>
      <c r="S2566" s="30"/>
      <c r="T2566" s="30"/>
    </row>
    <row r="2567">
      <c r="A2567" s="30" t="s">
        <v>39</v>
      </c>
      <c r="B2567" s="31">
        <v>44154.0</v>
      </c>
      <c r="C2567" s="30" t="s">
        <v>23</v>
      </c>
      <c r="D2567" s="30" t="s">
        <v>73</v>
      </c>
      <c r="E2567" s="30" t="s">
        <v>80</v>
      </c>
      <c r="F2567" s="30" t="s">
        <v>75</v>
      </c>
      <c r="G2567" s="30" t="s">
        <v>76</v>
      </c>
      <c r="H2567" s="30" t="s">
        <v>77</v>
      </c>
      <c r="I2567" s="30" t="s">
        <v>2784</v>
      </c>
      <c r="J2567" s="32">
        <v>130330.128791946</v>
      </c>
      <c r="K2567" s="30"/>
      <c r="L2567" s="30"/>
      <c r="M2567" s="30"/>
      <c r="N2567" s="30" t="s">
        <v>79</v>
      </c>
      <c r="O2567" s="30" t="s">
        <v>2771</v>
      </c>
      <c r="P2567" s="32">
        <v>53119.0</v>
      </c>
      <c r="Q2567" s="32">
        <v>3.3</v>
      </c>
      <c r="R2567" s="32">
        <v>117.0</v>
      </c>
      <c r="S2567" s="30"/>
      <c r="T2567" s="30"/>
    </row>
    <row r="2568">
      <c r="A2568" s="30" t="s">
        <v>39</v>
      </c>
      <c r="B2568" s="31">
        <v>44160.0</v>
      </c>
      <c r="C2568" s="30" t="s">
        <v>23</v>
      </c>
      <c r="D2568" s="30" t="s">
        <v>73</v>
      </c>
      <c r="E2568" s="30" t="s">
        <v>74</v>
      </c>
      <c r="F2568" s="30" t="s">
        <v>75</v>
      </c>
      <c r="G2568" s="30" t="s">
        <v>76</v>
      </c>
      <c r="H2568" s="30" t="s">
        <v>77</v>
      </c>
      <c r="I2568" s="30" t="s">
        <v>2785</v>
      </c>
      <c r="J2568" s="32">
        <v>124.676465430253</v>
      </c>
      <c r="K2568" s="30"/>
      <c r="L2568" s="30"/>
      <c r="M2568" s="30"/>
      <c r="N2568" s="30" t="s">
        <v>79</v>
      </c>
      <c r="O2568" s="30" t="s">
        <v>2771</v>
      </c>
      <c r="P2568" s="32">
        <v>53119.0</v>
      </c>
      <c r="Q2568" s="32">
        <v>3.3</v>
      </c>
      <c r="R2568" s="32">
        <v>117.0</v>
      </c>
      <c r="S2568" s="30"/>
      <c r="T2568" s="30"/>
    </row>
    <row r="2569">
      <c r="A2569" s="30" t="s">
        <v>39</v>
      </c>
      <c r="B2569" s="31">
        <v>44160.0</v>
      </c>
      <c r="C2569" s="30" t="s">
        <v>23</v>
      </c>
      <c r="D2569" s="30" t="s">
        <v>73</v>
      </c>
      <c r="E2569" s="30" t="s">
        <v>80</v>
      </c>
      <c r="F2569" s="30" t="s">
        <v>75</v>
      </c>
      <c r="G2569" s="30" t="s">
        <v>76</v>
      </c>
      <c r="H2569" s="30" t="s">
        <v>77</v>
      </c>
      <c r="I2569" s="30" t="s">
        <v>2786</v>
      </c>
      <c r="J2569" s="32">
        <v>77075.0235077261</v>
      </c>
      <c r="K2569" s="30"/>
      <c r="L2569" s="30"/>
      <c r="M2569" s="30"/>
      <c r="N2569" s="30" t="s">
        <v>79</v>
      </c>
      <c r="O2569" s="30" t="s">
        <v>2771</v>
      </c>
      <c r="P2569" s="32">
        <v>53119.0</v>
      </c>
      <c r="Q2569" s="32">
        <v>3.3</v>
      </c>
      <c r="R2569" s="32">
        <v>117.0</v>
      </c>
      <c r="S2569" s="30"/>
      <c r="T2569" s="30"/>
    </row>
    <row r="2570">
      <c r="A2570" s="30" t="s">
        <v>39</v>
      </c>
      <c r="B2570" s="31">
        <v>44168.0</v>
      </c>
      <c r="C2570" s="30" t="s">
        <v>23</v>
      </c>
      <c r="D2570" s="30" t="s">
        <v>73</v>
      </c>
      <c r="E2570" s="30" t="s">
        <v>74</v>
      </c>
      <c r="F2570" s="30" t="s">
        <v>75</v>
      </c>
      <c r="G2570" s="30" t="s">
        <v>86</v>
      </c>
      <c r="H2570" s="30" t="s">
        <v>77</v>
      </c>
      <c r="I2570" s="30" t="s">
        <v>2787</v>
      </c>
      <c r="J2570" s="32">
        <v>547.140192741514</v>
      </c>
      <c r="K2570" s="30"/>
      <c r="L2570" s="30"/>
      <c r="M2570" s="30"/>
      <c r="N2570" s="30" t="s">
        <v>79</v>
      </c>
      <c r="O2570" s="30" t="s">
        <v>2771</v>
      </c>
      <c r="P2570" s="32">
        <v>53119.0</v>
      </c>
      <c r="Q2570" s="32">
        <v>3.3</v>
      </c>
      <c r="R2570" s="32">
        <v>117.0</v>
      </c>
      <c r="S2570" s="30"/>
      <c r="T2570" s="30"/>
    </row>
    <row r="2571">
      <c r="A2571" s="30" t="s">
        <v>39</v>
      </c>
      <c r="B2571" s="31">
        <v>44168.0</v>
      </c>
      <c r="C2571" s="30" t="s">
        <v>23</v>
      </c>
      <c r="D2571" s="30" t="s">
        <v>73</v>
      </c>
      <c r="E2571" s="30" t="s">
        <v>80</v>
      </c>
      <c r="F2571" s="30" t="s">
        <v>75</v>
      </c>
      <c r="G2571" s="30" t="s">
        <v>86</v>
      </c>
      <c r="H2571" s="30" t="s">
        <v>77</v>
      </c>
      <c r="I2571" s="30" t="s">
        <v>2788</v>
      </c>
      <c r="J2571" s="32">
        <v>85321.4496203583</v>
      </c>
      <c r="K2571" s="30"/>
      <c r="L2571" s="30"/>
      <c r="M2571" s="30"/>
      <c r="N2571" s="30" t="s">
        <v>79</v>
      </c>
      <c r="O2571" s="30" t="s">
        <v>2771</v>
      </c>
      <c r="P2571" s="32">
        <v>53119.0</v>
      </c>
      <c r="Q2571" s="32">
        <v>3.3</v>
      </c>
      <c r="R2571" s="32">
        <v>117.0</v>
      </c>
      <c r="S2571" s="30"/>
      <c r="T2571" s="30"/>
    </row>
    <row r="2572">
      <c r="A2572" s="30" t="s">
        <v>39</v>
      </c>
      <c r="B2572" s="31">
        <v>44174.0</v>
      </c>
      <c r="C2572" s="30" t="s">
        <v>23</v>
      </c>
      <c r="D2572" s="30" t="s">
        <v>73</v>
      </c>
      <c r="E2572" s="30" t="s">
        <v>74</v>
      </c>
      <c r="F2572" s="30" t="s">
        <v>157</v>
      </c>
      <c r="G2572" s="30" t="s">
        <v>86</v>
      </c>
      <c r="H2572" s="30" t="s">
        <v>77</v>
      </c>
      <c r="I2572" s="30" t="s">
        <v>2789</v>
      </c>
      <c r="J2572" s="32">
        <v>225.399665889022</v>
      </c>
      <c r="K2572" s="30"/>
      <c r="L2572" s="30"/>
      <c r="M2572" s="30"/>
      <c r="N2572" s="30" t="s">
        <v>79</v>
      </c>
      <c r="O2572" s="30" t="s">
        <v>2771</v>
      </c>
      <c r="P2572" s="32">
        <v>53119.0</v>
      </c>
      <c r="Q2572" s="32">
        <v>3.3</v>
      </c>
      <c r="R2572" s="32">
        <v>117.0</v>
      </c>
      <c r="S2572" s="30"/>
      <c r="T2572" s="30"/>
    </row>
    <row r="2573">
      <c r="A2573" s="30" t="s">
        <v>39</v>
      </c>
      <c r="B2573" s="31">
        <v>44174.0</v>
      </c>
      <c r="C2573" s="30" t="s">
        <v>23</v>
      </c>
      <c r="D2573" s="30" t="s">
        <v>73</v>
      </c>
      <c r="E2573" s="30" t="s">
        <v>80</v>
      </c>
      <c r="F2573" s="30" t="s">
        <v>157</v>
      </c>
      <c r="G2573" s="30" t="s">
        <v>86</v>
      </c>
      <c r="H2573" s="30" t="s">
        <v>77</v>
      </c>
      <c r="I2573" s="30" t="s">
        <v>2790</v>
      </c>
      <c r="J2573" s="32">
        <v>43963.0527523437</v>
      </c>
      <c r="K2573" s="30"/>
      <c r="L2573" s="30"/>
      <c r="M2573" s="30"/>
      <c r="N2573" s="30" t="s">
        <v>79</v>
      </c>
      <c r="O2573" s="30" t="s">
        <v>2771</v>
      </c>
      <c r="P2573" s="32">
        <v>53119.0</v>
      </c>
      <c r="Q2573" s="32">
        <v>3.3</v>
      </c>
      <c r="R2573" s="32">
        <v>117.0</v>
      </c>
      <c r="S2573" s="30"/>
      <c r="T2573" s="30"/>
    </row>
    <row r="2574">
      <c r="A2574" s="30" t="s">
        <v>39</v>
      </c>
      <c r="B2574" s="31">
        <v>44182.0</v>
      </c>
      <c r="C2574" s="30" t="s">
        <v>23</v>
      </c>
      <c r="D2574" s="30" t="s">
        <v>73</v>
      </c>
      <c r="E2574" s="30" t="s">
        <v>74</v>
      </c>
      <c r="F2574" s="30" t="s">
        <v>106</v>
      </c>
      <c r="G2574" s="30" t="s">
        <v>150</v>
      </c>
      <c r="H2574" s="30" t="s">
        <v>108</v>
      </c>
      <c r="I2574" s="30" t="s">
        <v>2791</v>
      </c>
      <c r="J2574" s="32">
        <v>381.79226210309</v>
      </c>
      <c r="K2574" s="32">
        <v>1.15444608325718</v>
      </c>
      <c r="L2574" s="32">
        <v>440.758581602814</v>
      </c>
      <c r="M2574" s="32">
        <v>330.714675756784</v>
      </c>
      <c r="N2574" s="30" t="s">
        <v>79</v>
      </c>
      <c r="O2574" s="30" t="s">
        <v>2771</v>
      </c>
      <c r="P2574" s="32">
        <v>53119.0</v>
      </c>
      <c r="Q2574" s="32">
        <v>3.3</v>
      </c>
      <c r="R2574" s="32">
        <v>117.0</v>
      </c>
      <c r="S2574" s="30"/>
      <c r="T2574" s="30"/>
    </row>
    <row r="2575">
      <c r="A2575" s="30" t="s">
        <v>39</v>
      </c>
      <c r="B2575" s="31">
        <v>44182.0</v>
      </c>
      <c r="C2575" s="30" t="s">
        <v>23</v>
      </c>
      <c r="D2575" s="30" t="s">
        <v>73</v>
      </c>
      <c r="E2575" s="30" t="s">
        <v>80</v>
      </c>
      <c r="F2575" s="30" t="s">
        <v>106</v>
      </c>
      <c r="G2575" s="30" t="s">
        <v>150</v>
      </c>
      <c r="H2575" s="30" t="s">
        <v>108</v>
      </c>
      <c r="I2575" s="30" t="s">
        <v>2792</v>
      </c>
      <c r="J2575" s="32">
        <v>69610.8993873503</v>
      </c>
      <c r="K2575" s="32">
        <v>1.02003329502154</v>
      </c>
      <c r="L2575" s="32">
        <v>71005.4350714921</v>
      </c>
      <c r="M2575" s="32">
        <v>68243.7521668153</v>
      </c>
      <c r="N2575" s="30" t="s">
        <v>79</v>
      </c>
      <c r="O2575" s="30" t="s">
        <v>2771</v>
      </c>
      <c r="P2575" s="32">
        <v>53119.0</v>
      </c>
      <c r="Q2575" s="32">
        <v>3.3</v>
      </c>
      <c r="R2575" s="32">
        <v>117.0</v>
      </c>
      <c r="S2575" s="30"/>
      <c r="T2575" s="30"/>
    </row>
    <row r="2576">
      <c r="A2576" s="30" t="s">
        <v>39</v>
      </c>
      <c r="B2576" s="31">
        <v>44210.0</v>
      </c>
      <c r="C2576" s="30" t="s">
        <v>23</v>
      </c>
      <c r="D2576" s="30" t="s">
        <v>73</v>
      </c>
      <c r="E2576" s="30" t="s">
        <v>74</v>
      </c>
      <c r="F2576" s="30" t="s">
        <v>106</v>
      </c>
      <c r="G2576" s="30" t="s">
        <v>118</v>
      </c>
      <c r="H2576" s="30" t="s">
        <v>108</v>
      </c>
      <c r="I2576" s="30" t="s">
        <v>2793</v>
      </c>
      <c r="J2576" s="32">
        <v>283.66426801428</v>
      </c>
      <c r="K2576" s="32">
        <v>1.38355650546135</v>
      </c>
      <c r="L2576" s="32">
        <v>392.46554337809</v>
      </c>
      <c r="M2576" s="32">
        <v>205.025430399528</v>
      </c>
      <c r="N2576" s="30" t="s">
        <v>79</v>
      </c>
      <c r="O2576" s="30" t="s">
        <v>2771</v>
      </c>
      <c r="P2576" s="32">
        <v>53119.0</v>
      </c>
      <c r="Q2576" s="32">
        <v>3.3</v>
      </c>
      <c r="R2576" s="32">
        <v>117.0</v>
      </c>
      <c r="S2576" s="30"/>
      <c r="T2576" s="30"/>
    </row>
    <row r="2577">
      <c r="A2577" s="30" t="s">
        <v>39</v>
      </c>
      <c r="B2577" s="31">
        <v>44210.0</v>
      </c>
      <c r="C2577" s="30" t="s">
        <v>23</v>
      </c>
      <c r="D2577" s="30" t="s">
        <v>73</v>
      </c>
      <c r="E2577" s="30" t="s">
        <v>80</v>
      </c>
      <c r="F2577" s="30" t="s">
        <v>106</v>
      </c>
      <c r="G2577" s="30" t="s">
        <v>118</v>
      </c>
      <c r="H2577" s="30" t="s">
        <v>108</v>
      </c>
      <c r="I2577" s="30" t="s">
        <v>2794</v>
      </c>
      <c r="J2577" s="32">
        <v>19134.7732337877</v>
      </c>
      <c r="K2577" s="30"/>
      <c r="L2577" s="30"/>
      <c r="M2577" s="30"/>
      <c r="N2577" s="30" t="s">
        <v>79</v>
      </c>
      <c r="O2577" s="30" t="s">
        <v>2771</v>
      </c>
      <c r="P2577" s="32">
        <v>53119.0</v>
      </c>
      <c r="Q2577" s="32">
        <v>3.3</v>
      </c>
      <c r="R2577" s="32">
        <v>117.0</v>
      </c>
      <c r="S2577" s="30"/>
      <c r="T2577" s="30"/>
    </row>
    <row r="2578">
      <c r="A2578" s="30" t="s">
        <v>39</v>
      </c>
      <c r="B2578" s="31">
        <v>44216.0</v>
      </c>
      <c r="C2578" s="30" t="s">
        <v>23</v>
      </c>
      <c r="D2578" s="30" t="s">
        <v>73</v>
      </c>
      <c r="E2578" s="30" t="s">
        <v>74</v>
      </c>
      <c r="F2578" s="30" t="s">
        <v>106</v>
      </c>
      <c r="G2578" s="30" t="s">
        <v>2155</v>
      </c>
      <c r="H2578" s="30" t="s">
        <v>108</v>
      </c>
      <c r="I2578" s="30" t="s">
        <v>2795</v>
      </c>
      <c r="J2578" s="32">
        <v>162.635478038336</v>
      </c>
      <c r="K2578" s="32">
        <v>1.4447309043855</v>
      </c>
      <c r="L2578" s="32">
        <v>234.964501271493</v>
      </c>
      <c r="M2578" s="32">
        <v>112.571467492426</v>
      </c>
      <c r="N2578" s="30" t="s">
        <v>79</v>
      </c>
      <c r="O2578" s="30" t="s">
        <v>2771</v>
      </c>
      <c r="P2578" s="32">
        <v>53119.0</v>
      </c>
      <c r="Q2578" s="32">
        <v>3.3</v>
      </c>
      <c r="R2578" s="32">
        <v>117.0</v>
      </c>
      <c r="S2578" s="30"/>
      <c r="T2578" s="30"/>
    </row>
    <row r="2579">
      <c r="A2579" s="30" t="s">
        <v>39</v>
      </c>
      <c r="B2579" s="31">
        <v>44216.0</v>
      </c>
      <c r="C2579" s="30" t="s">
        <v>23</v>
      </c>
      <c r="D2579" s="30" t="s">
        <v>73</v>
      </c>
      <c r="E2579" s="30" t="s">
        <v>80</v>
      </c>
      <c r="F2579" s="30" t="s">
        <v>106</v>
      </c>
      <c r="G2579" s="30" t="s">
        <v>2155</v>
      </c>
      <c r="H2579" s="30" t="s">
        <v>108</v>
      </c>
      <c r="I2579" s="30" t="s">
        <v>2796</v>
      </c>
      <c r="J2579" s="32">
        <v>6001.22959868402</v>
      </c>
      <c r="K2579" s="30"/>
      <c r="L2579" s="30"/>
      <c r="M2579" s="30"/>
      <c r="N2579" s="30" t="s">
        <v>79</v>
      </c>
      <c r="O2579" s="30" t="s">
        <v>2771</v>
      </c>
      <c r="P2579" s="32">
        <v>53119.0</v>
      </c>
      <c r="Q2579" s="32">
        <v>3.3</v>
      </c>
      <c r="R2579" s="32">
        <v>117.0</v>
      </c>
      <c r="S2579" s="30"/>
      <c r="T2579" s="30"/>
    </row>
    <row r="2580">
      <c r="A2580" s="30" t="s">
        <v>39</v>
      </c>
      <c r="B2580" s="31">
        <v>44224.0</v>
      </c>
      <c r="C2580" s="30" t="s">
        <v>23</v>
      </c>
      <c r="D2580" s="30" t="s">
        <v>73</v>
      </c>
      <c r="E2580" s="30" t="s">
        <v>74</v>
      </c>
      <c r="F2580" s="30" t="s">
        <v>157</v>
      </c>
      <c r="G2580" s="30" t="s">
        <v>103</v>
      </c>
      <c r="H2580" s="30" t="s">
        <v>77</v>
      </c>
      <c r="I2580" s="30" t="s">
        <v>2797</v>
      </c>
      <c r="J2580" s="32">
        <v>119.484409877874</v>
      </c>
      <c r="K2580" s="30"/>
      <c r="L2580" s="30"/>
      <c r="M2580" s="30"/>
      <c r="N2580" s="30" t="s">
        <v>79</v>
      </c>
      <c r="O2580" s="30" t="s">
        <v>2771</v>
      </c>
      <c r="P2580" s="32">
        <v>53119.0</v>
      </c>
      <c r="Q2580" s="32">
        <v>3.3</v>
      </c>
      <c r="R2580" s="32">
        <v>117.0</v>
      </c>
      <c r="S2580" s="30"/>
      <c r="T2580" s="30"/>
    </row>
    <row r="2581">
      <c r="A2581" s="30" t="s">
        <v>39</v>
      </c>
      <c r="B2581" s="31">
        <v>44224.0</v>
      </c>
      <c r="C2581" s="30" t="s">
        <v>23</v>
      </c>
      <c r="D2581" s="30" t="s">
        <v>73</v>
      </c>
      <c r="E2581" s="30" t="s">
        <v>80</v>
      </c>
      <c r="F2581" s="30" t="s">
        <v>157</v>
      </c>
      <c r="G2581" s="30" t="s">
        <v>103</v>
      </c>
      <c r="H2581" s="30" t="s">
        <v>77</v>
      </c>
      <c r="I2581" s="30" t="s">
        <v>2798</v>
      </c>
      <c r="J2581" s="32">
        <v>17987.8377714322</v>
      </c>
      <c r="K2581" s="30"/>
      <c r="L2581" s="30"/>
      <c r="M2581" s="30"/>
      <c r="N2581" s="30" t="s">
        <v>79</v>
      </c>
      <c r="O2581" s="30" t="s">
        <v>2771</v>
      </c>
      <c r="P2581" s="32">
        <v>53119.0</v>
      </c>
      <c r="Q2581" s="32">
        <v>3.3</v>
      </c>
      <c r="R2581" s="32">
        <v>117.0</v>
      </c>
      <c r="S2581" s="30"/>
      <c r="T2581" s="30"/>
    </row>
    <row r="2582">
      <c r="A2582" s="30" t="s">
        <v>39</v>
      </c>
      <c r="B2582" s="31">
        <v>44230.0</v>
      </c>
      <c r="C2582" s="30" t="s">
        <v>23</v>
      </c>
      <c r="D2582" s="30" t="s">
        <v>73</v>
      </c>
      <c r="E2582" s="30" t="s">
        <v>74</v>
      </c>
      <c r="F2582" s="30" t="s">
        <v>106</v>
      </c>
      <c r="G2582" s="30" t="s">
        <v>150</v>
      </c>
      <c r="H2582" s="30" t="s">
        <v>108</v>
      </c>
      <c r="I2582" s="30" t="s">
        <v>2799</v>
      </c>
      <c r="J2582" s="32">
        <v>148.295511383966</v>
      </c>
      <c r="K2582" s="32">
        <v>1.1741607553155</v>
      </c>
      <c r="L2582" s="32">
        <v>174.122769656497</v>
      </c>
      <c r="M2582" s="32">
        <v>126.299155130694</v>
      </c>
      <c r="N2582" s="30" t="s">
        <v>79</v>
      </c>
      <c r="O2582" s="30" t="s">
        <v>2771</v>
      </c>
      <c r="P2582" s="32">
        <v>53119.0</v>
      </c>
      <c r="Q2582" s="32">
        <v>3.3</v>
      </c>
      <c r="R2582" s="32">
        <v>117.0</v>
      </c>
      <c r="S2582" s="30"/>
      <c r="T2582" s="30"/>
    </row>
    <row r="2583">
      <c r="A2583" s="30" t="s">
        <v>39</v>
      </c>
      <c r="B2583" s="31">
        <v>44230.0</v>
      </c>
      <c r="C2583" s="30" t="s">
        <v>23</v>
      </c>
      <c r="D2583" s="30" t="s">
        <v>73</v>
      </c>
      <c r="E2583" s="30" t="s">
        <v>80</v>
      </c>
      <c r="F2583" s="30" t="s">
        <v>106</v>
      </c>
      <c r="G2583" s="30" t="s">
        <v>150</v>
      </c>
      <c r="H2583" s="30" t="s">
        <v>108</v>
      </c>
      <c r="I2583" s="30" t="s">
        <v>2800</v>
      </c>
      <c r="J2583" s="32">
        <v>42854.0523847978</v>
      </c>
      <c r="K2583" s="30"/>
      <c r="L2583" s="30"/>
      <c r="M2583" s="30"/>
      <c r="N2583" s="30" t="s">
        <v>79</v>
      </c>
      <c r="O2583" s="30" t="s">
        <v>2771</v>
      </c>
      <c r="P2583" s="32">
        <v>53119.0</v>
      </c>
      <c r="Q2583" s="32">
        <v>3.3</v>
      </c>
      <c r="R2583" s="32">
        <v>117.0</v>
      </c>
      <c r="S2583" s="30"/>
      <c r="T2583" s="30"/>
    </row>
    <row r="2584">
      <c r="A2584" s="30" t="s">
        <v>39</v>
      </c>
      <c r="B2584" s="31">
        <v>44244.0</v>
      </c>
      <c r="C2584" s="30" t="s">
        <v>23</v>
      </c>
      <c r="D2584" s="30" t="s">
        <v>73</v>
      </c>
      <c r="E2584" s="30" t="s">
        <v>74</v>
      </c>
      <c r="F2584" s="30" t="s">
        <v>75</v>
      </c>
      <c r="G2584" s="30" t="s">
        <v>616</v>
      </c>
      <c r="H2584" s="30" t="s">
        <v>77</v>
      </c>
      <c r="I2584" s="30" t="s">
        <v>2801</v>
      </c>
      <c r="J2584" s="32">
        <v>113.561695909992</v>
      </c>
      <c r="K2584" s="30"/>
      <c r="L2584" s="30"/>
      <c r="M2584" s="30"/>
      <c r="N2584" s="30" t="s">
        <v>79</v>
      </c>
      <c r="O2584" s="30" t="s">
        <v>2771</v>
      </c>
      <c r="P2584" s="32">
        <v>53119.0</v>
      </c>
      <c r="Q2584" s="32">
        <v>3.3</v>
      </c>
      <c r="R2584" s="32">
        <v>117.0</v>
      </c>
      <c r="S2584" s="30"/>
      <c r="T2584" s="30"/>
    </row>
    <row r="2585">
      <c r="A2585" s="30" t="s">
        <v>39</v>
      </c>
      <c r="B2585" s="31">
        <v>44244.0</v>
      </c>
      <c r="C2585" s="30" t="s">
        <v>23</v>
      </c>
      <c r="D2585" s="30" t="s">
        <v>73</v>
      </c>
      <c r="E2585" s="30" t="s">
        <v>80</v>
      </c>
      <c r="F2585" s="30" t="s">
        <v>75</v>
      </c>
      <c r="G2585" s="30" t="s">
        <v>616</v>
      </c>
      <c r="H2585" s="30" t="s">
        <v>77</v>
      </c>
      <c r="I2585" s="30" t="s">
        <v>2802</v>
      </c>
      <c r="J2585" s="32">
        <v>9597.00851387997</v>
      </c>
      <c r="K2585" s="30"/>
      <c r="L2585" s="30"/>
      <c r="M2585" s="30"/>
      <c r="N2585" s="30" t="s">
        <v>79</v>
      </c>
      <c r="O2585" s="30" t="s">
        <v>2771</v>
      </c>
      <c r="P2585" s="32">
        <v>53119.0</v>
      </c>
      <c r="Q2585" s="32">
        <v>3.3</v>
      </c>
      <c r="R2585" s="32">
        <v>117.0</v>
      </c>
      <c r="S2585" s="30"/>
      <c r="T2585" s="30"/>
    </row>
    <row r="2586">
      <c r="A2586" s="30" t="s">
        <v>39</v>
      </c>
      <c r="B2586" s="31">
        <v>44258.0</v>
      </c>
      <c r="C2586" s="30" t="s">
        <v>23</v>
      </c>
      <c r="D2586" s="30" t="s">
        <v>73</v>
      </c>
      <c r="E2586" s="30" t="s">
        <v>74</v>
      </c>
      <c r="F2586" s="30" t="s">
        <v>106</v>
      </c>
      <c r="G2586" s="30" t="s">
        <v>212</v>
      </c>
      <c r="H2586" s="30" t="s">
        <v>108</v>
      </c>
      <c r="I2586" s="30" t="s">
        <v>2803</v>
      </c>
      <c r="J2586" s="32">
        <v>83.9286372609922</v>
      </c>
      <c r="K2586" s="32">
        <v>1.01079479641976</v>
      </c>
      <c r="L2586" s="32">
        <v>84.8346298140129</v>
      </c>
      <c r="M2586" s="32">
        <v>83.0323202674444</v>
      </c>
      <c r="N2586" s="30" t="s">
        <v>79</v>
      </c>
      <c r="O2586" s="30" t="s">
        <v>2771</v>
      </c>
      <c r="P2586" s="32">
        <v>53119.0</v>
      </c>
      <c r="Q2586" s="32">
        <v>3.3</v>
      </c>
      <c r="R2586" s="32">
        <v>117.0</v>
      </c>
      <c r="S2586" s="30"/>
      <c r="T2586" s="30"/>
    </row>
    <row r="2587">
      <c r="A2587" s="30" t="s">
        <v>39</v>
      </c>
      <c r="B2587" s="31">
        <v>44258.0</v>
      </c>
      <c r="C2587" s="30" t="s">
        <v>23</v>
      </c>
      <c r="D2587" s="30" t="s">
        <v>73</v>
      </c>
      <c r="E2587" s="30" t="s">
        <v>80</v>
      </c>
      <c r="F2587" s="30" t="s">
        <v>106</v>
      </c>
      <c r="G2587" s="30" t="s">
        <v>212</v>
      </c>
      <c r="H2587" s="30" t="s">
        <v>108</v>
      </c>
      <c r="I2587" s="30" t="s">
        <v>2804</v>
      </c>
      <c r="J2587" s="32">
        <v>86701.7833440556</v>
      </c>
      <c r="K2587" s="30"/>
      <c r="L2587" s="30"/>
      <c r="M2587" s="30"/>
      <c r="N2587" s="30" t="s">
        <v>79</v>
      </c>
      <c r="O2587" s="30" t="s">
        <v>2771</v>
      </c>
      <c r="P2587" s="32">
        <v>53119.0</v>
      </c>
      <c r="Q2587" s="32">
        <v>3.3</v>
      </c>
      <c r="R2587" s="32">
        <v>117.0</v>
      </c>
      <c r="S2587" s="30"/>
      <c r="T2587" s="30"/>
    </row>
    <row r="2588">
      <c r="A2588" s="30" t="s">
        <v>39</v>
      </c>
      <c r="B2588" s="31">
        <v>44266.0</v>
      </c>
      <c r="C2588" s="30" t="s">
        <v>23</v>
      </c>
      <c r="D2588" s="30" t="s">
        <v>73</v>
      </c>
      <c r="E2588" s="30" t="s">
        <v>74</v>
      </c>
      <c r="F2588" s="30" t="s">
        <v>106</v>
      </c>
      <c r="G2588" s="30" t="s">
        <v>212</v>
      </c>
      <c r="H2588" s="30" t="s">
        <v>108</v>
      </c>
      <c r="I2588" s="30" t="s">
        <v>2805</v>
      </c>
      <c r="J2588" s="32">
        <v>242.503897503153</v>
      </c>
      <c r="K2588" s="32">
        <v>1.26617241332301</v>
      </c>
      <c r="L2588" s="32">
        <v>307.051745141804</v>
      </c>
      <c r="M2588" s="32">
        <v>191.525178523446</v>
      </c>
      <c r="N2588" s="30" t="s">
        <v>79</v>
      </c>
      <c r="O2588" s="30" t="s">
        <v>2771</v>
      </c>
      <c r="P2588" s="32">
        <v>53119.0</v>
      </c>
      <c r="Q2588" s="32">
        <v>3.3</v>
      </c>
      <c r="R2588" s="32">
        <v>117.0</v>
      </c>
      <c r="S2588" s="30"/>
      <c r="T2588" s="30"/>
    </row>
    <row r="2589">
      <c r="A2589" s="30" t="s">
        <v>39</v>
      </c>
      <c r="B2589" s="31">
        <v>44266.0</v>
      </c>
      <c r="C2589" s="30" t="s">
        <v>23</v>
      </c>
      <c r="D2589" s="30" t="s">
        <v>73</v>
      </c>
      <c r="E2589" s="30" t="s">
        <v>80</v>
      </c>
      <c r="F2589" s="30" t="s">
        <v>106</v>
      </c>
      <c r="G2589" s="30" t="s">
        <v>212</v>
      </c>
      <c r="H2589" s="30" t="s">
        <v>108</v>
      </c>
      <c r="I2589" s="30" t="s">
        <v>2806</v>
      </c>
      <c r="J2589" s="32">
        <v>96729.3455758849</v>
      </c>
      <c r="K2589" s="30"/>
      <c r="L2589" s="30"/>
      <c r="M2589" s="30"/>
      <c r="N2589" s="30" t="s">
        <v>79</v>
      </c>
      <c r="O2589" s="30" t="s">
        <v>2771</v>
      </c>
      <c r="P2589" s="32">
        <v>53119.0</v>
      </c>
      <c r="Q2589" s="32">
        <v>3.3</v>
      </c>
      <c r="R2589" s="32">
        <v>117.0</v>
      </c>
      <c r="S2589" s="30"/>
      <c r="T2589" s="30"/>
    </row>
    <row r="2590">
      <c r="A2590" s="30" t="s">
        <v>39</v>
      </c>
      <c r="B2590" s="31">
        <v>44272.0</v>
      </c>
      <c r="C2590" s="30" t="s">
        <v>23</v>
      </c>
      <c r="D2590" s="30" t="s">
        <v>73</v>
      </c>
      <c r="E2590" s="30" t="s">
        <v>74</v>
      </c>
      <c r="F2590" s="30" t="s">
        <v>106</v>
      </c>
      <c r="G2590" s="30" t="s">
        <v>172</v>
      </c>
      <c r="H2590" s="30" t="s">
        <v>108</v>
      </c>
      <c r="I2590" s="30" t="s">
        <v>2807</v>
      </c>
      <c r="J2590" s="32">
        <v>45.9953836855049</v>
      </c>
      <c r="K2590" s="32">
        <v>1.11450816652788</v>
      </c>
      <c r="L2590" s="32">
        <v>51.2622307400787</v>
      </c>
      <c r="M2590" s="32">
        <v>41.2696694980691</v>
      </c>
      <c r="N2590" s="30" t="s">
        <v>79</v>
      </c>
      <c r="O2590" s="30" t="s">
        <v>2771</v>
      </c>
      <c r="P2590" s="32">
        <v>53119.0</v>
      </c>
      <c r="Q2590" s="32">
        <v>3.3</v>
      </c>
      <c r="R2590" s="32">
        <v>117.0</v>
      </c>
      <c r="S2590" s="30"/>
      <c r="T2590" s="30"/>
    </row>
    <row r="2591">
      <c r="A2591" s="30" t="s">
        <v>39</v>
      </c>
      <c r="B2591" s="31">
        <v>44272.0</v>
      </c>
      <c r="C2591" s="30" t="s">
        <v>23</v>
      </c>
      <c r="D2591" s="30" t="s">
        <v>73</v>
      </c>
      <c r="E2591" s="30" t="s">
        <v>80</v>
      </c>
      <c r="F2591" s="30" t="s">
        <v>106</v>
      </c>
      <c r="G2591" s="30" t="s">
        <v>172</v>
      </c>
      <c r="H2591" s="30" t="s">
        <v>108</v>
      </c>
      <c r="I2591" s="30" t="s">
        <v>2808</v>
      </c>
      <c r="J2591" s="32">
        <v>16240.0242283325</v>
      </c>
      <c r="K2591" s="32">
        <v>1.52013445431026</v>
      </c>
      <c r="L2591" s="32">
        <v>24687.0203683218</v>
      </c>
      <c r="M2591" s="32">
        <v>10683.2814572979</v>
      </c>
      <c r="N2591" s="30" t="s">
        <v>79</v>
      </c>
      <c r="O2591" s="30" t="s">
        <v>2771</v>
      </c>
      <c r="P2591" s="32">
        <v>53119.0</v>
      </c>
      <c r="Q2591" s="32">
        <v>3.3</v>
      </c>
      <c r="R2591" s="32">
        <v>117.0</v>
      </c>
      <c r="S2591" s="30"/>
      <c r="T2591" s="30"/>
    </row>
    <row r="2592">
      <c r="A2592" s="30" t="s">
        <v>39</v>
      </c>
      <c r="B2592" s="31">
        <v>44280.0</v>
      </c>
      <c r="C2592" s="30" t="s">
        <v>23</v>
      </c>
      <c r="D2592" s="30" t="s">
        <v>73</v>
      </c>
      <c r="E2592" s="30" t="s">
        <v>74</v>
      </c>
      <c r="F2592" s="30" t="s">
        <v>75</v>
      </c>
      <c r="G2592" s="30" t="s">
        <v>86</v>
      </c>
      <c r="H2592" s="30" t="s">
        <v>77</v>
      </c>
      <c r="I2592" s="30" t="s">
        <v>2809</v>
      </c>
      <c r="J2592" s="32">
        <v>31.4611589975799</v>
      </c>
      <c r="K2592" s="30"/>
      <c r="L2592" s="30"/>
      <c r="M2592" s="30"/>
      <c r="N2592" s="30" t="s">
        <v>79</v>
      </c>
      <c r="O2592" s="30" t="s">
        <v>2771</v>
      </c>
      <c r="P2592" s="32">
        <v>53119.0</v>
      </c>
      <c r="Q2592" s="32">
        <v>3.3</v>
      </c>
      <c r="R2592" s="32">
        <v>117.0</v>
      </c>
      <c r="S2592" s="30"/>
      <c r="T2592" s="30"/>
    </row>
    <row r="2593">
      <c r="A2593" s="30" t="s">
        <v>39</v>
      </c>
      <c r="B2593" s="31">
        <v>44287.0</v>
      </c>
      <c r="C2593" s="30" t="s">
        <v>23</v>
      </c>
      <c r="D2593" s="30" t="s">
        <v>73</v>
      </c>
      <c r="E2593" s="30" t="s">
        <v>74</v>
      </c>
      <c r="F2593" s="30" t="s">
        <v>106</v>
      </c>
      <c r="G2593" s="30" t="s">
        <v>2810</v>
      </c>
      <c r="H2593" s="30" t="s">
        <v>108</v>
      </c>
      <c r="I2593" s="30" t="s">
        <v>2811</v>
      </c>
      <c r="J2593" s="32">
        <v>14.3139520602128</v>
      </c>
      <c r="K2593" s="32">
        <v>1.02509343727653</v>
      </c>
      <c r="L2593" s="32">
        <v>14.673138318415</v>
      </c>
      <c r="M2593" s="32">
        <v>13.9635583837529</v>
      </c>
      <c r="N2593" s="30" t="s">
        <v>79</v>
      </c>
      <c r="O2593" s="30" t="s">
        <v>2771</v>
      </c>
      <c r="P2593" s="32">
        <v>53119.0</v>
      </c>
      <c r="Q2593" s="32">
        <v>3.3</v>
      </c>
      <c r="R2593" s="32">
        <v>117.0</v>
      </c>
      <c r="S2593" s="30"/>
      <c r="T2593" s="30"/>
    </row>
    <row r="2594">
      <c r="A2594" s="30" t="s">
        <v>39</v>
      </c>
      <c r="B2594" s="31">
        <v>44287.0</v>
      </c>
      <c r="C2594" s="30" t="s">
        <v>23</v>
      </c>
      <c r="D2594" s="30" t="s">
        <v>73</v>
      </c>
      <c r="E2594" s="30" t="s">
        <v>80</v>
      </c>
      <c r="F2594" s="30" t="s">
        <v>106</v>
      </c>
      <c r="G2594" s="30" t="s">
        <v>2810</v>
      </c>
      <c r="H2594" s="30" t="s">
        <v>108</v>
      </c>
      <c r="I2594" s="30" t="s">
        <v>2812</v>
      </c>
      <c r="J2594" s="32">
        <v>311398.705862417</v>
      </c>
      <c r="K2594" s="30"/>
      <c r="L2594" s="30"/>
      <c r="M2594" s="30"/>
      <c r="N2594" s="30" t="s">
        <v>79</v>
      </c>
      <c r="O2594" s="30" t="s">
        <v>2771</v>
      </c>
      <c r="P2594" s="32">
        <v>53119.0</v>
      </c>
      <c r="Q2594" s="32">
        <v>3.3</v>
      </c>
      <c r="R2594" s="32">
        <v>117.0</v>
      </c>
      <c r="S2594" s="30"/>
      <c r="T2594" s="30"/>
    </row>
    <row r="2595">
      <c r="A2595" s="30" t="s">
        <v>39</v>
      </c>
      <c r="B2595" s="31">
        <v>44294.0</v>
      </c>
      <c r="C2595" s="30" t="s">
        <v>23</v>
      </c>
      <c r="D2595" s="30" t="s">
        <v>73</v>
      </c>
      <c r="E2595" s="30" t="s">
        <v>74</v>
      </c>
      <c r="F2595" s="30" t="s">
        <v>106</v>
      </c>
      <c r="G2595" s="30" t="s">
        <v>150</v>
      </c>
      <c r="H2595" s="30" t="s">
        <v>108</v>
      </c>
      <c r="I2595" s="30" t="s">
        <v>2813</v>
      </c>
      <c r="J2595" s="32">
        <v>4.53842069310108</v>
      </c>
      <c r="K2595" s="32">
        <v>1.69760342268084</v>
      </c>
      <c r="L2595" s="32">
        <v>7.70443850217398</v>
      </c>
      <c r="M2595" s="32">
        <v>2.67342810014722</v>
      </c>
      <c r="N2595" s="30" t="s">
        <v>79</v>
      </c>
      <c r="O2595" s="30" t="s">
        <v>2771</v>
      </c>
      <c r="P2595" s="32">
        <v>53119.0</v>
      </c>
      <c r="Q2595" s="32">
        <v>3.3</v>
      </c>
      <c r="R2595" s="32">
        <v>117.0</v>
      </c>
      <c r="S2595" s="30"/>
      <c r="T2595" s="30"/>
    </row>
    <row r="2596">
      <c r="A2596" s="30" t="s">
        <v>39</v>
      </c>
      <c r="B2596" s="31">
        <v>44294.0</v>
      </c>
      <c r="C2596" s="30" t="s">
        <v>23</v>
      </c>
      <c r="D2596" s="30" t="s">
        <v>73</v>
      </c>
      <c r="E2596" s="30" t="s">
        <v>80</v>
      </c>
      <c r="F2596" s="30" t="s">
        <v>106</v>
      </c>
      <c r="G2596" s="30" t="s">
        <v>150</v>
      </c>
      <c r="H2596" s="30" t="s">
        <v>108</v>
      </c>
      <c r="I2596" s="30" t="s">
        <v>2814</v>
      </c>
      <c r="J2596" s="32">
        <v>7177.90356623035</v>
      </c>
      <c r="K2596" s="32">
        <v>1.09918901213071</v>
      </c>
      <c r="L2596" s="32">
        <v>7889.87273013428</v>
      </c>
      <c r="M2596" s="32">
        <v>6530.18133097635</v>
      </c>
      <c r="N2596" s="30" t="s">
        <v>79</v>
      </c>
      <c r="O2596" s="30" t="s">
        <v>2771</v>
      </c>
      <c r="P2596" s="32">
        <v>53119.0</v>
      </c>
      <c r="Q2596" s="32">
        <v>3.3</v>
      </c>
      <c r="R2596" s="32">
        <v>117.0</v>
      </c>
      <c r="S2596" s="30"/>
      <c r="T2596" s="30"/>
    </row>
    <row r="2597">
      <c r="A2597" s="30" t="s">
        <v>39</v>
      </c>
      <c r="B2597" s="31">
        <v>44300.0</v>
      </c>
      <c r="C2597" s="30" t="s">
        <v>23</v>
      </c>
      <c r="D2597" s="30" t="s">
        <v>73</v>
      </c>
      <c r="E2597" s="30" t="s">
        <v>74</v>
      </c>
      <c r="F2597" s="30" t="s">
        <v>106</v>
      </c>
      <c r="G2597" s="30" t="s">
        <v>271</v>
      </c>
      <c r="H2597" s="30" t="s">
        <v>108</v>
      </c>
      <c r="I2597" s="30" t="s">
        <v>2815</v>
      </c>
      <c r="J2597" s="32">
        <v>8.62778831814526</v>
      </c>
      <c r="K2597" s="32">
        <v>1.16322412738367</v>
      </c>
      <c r="L2597" s="32">
        <v>10.0360515376256</v>
      </c>
      <c r="M2597" s="32">
        <v>7.41713322053495</v>
      </c>
      <c r="N2597" s="30" t="s">
        <v>79</v>
      </c>
      <c r="O2597" s="30" t="s">
        <v>2771</v>
      </c>
      <c r="P2597" s="32">
        <v>53119.0</v>
      </c>
      <c r="Q2597" s="32">
        <v>3.3</v>
      </c>
      <c r="R2597" s="32">
        <v>117.0</v>
      </c>
      <c r="S2597" s="30"/>
      <c r="T2597" s="30"/>
    </row>
    <row r="2598">
      <c r="A2598" s="30" t="s">
        <v>39</v>
      </c>
      <c r="B2598" s="31">
        <v>44300.0</v>
      </c>
      <c r="C2598" s="30" t="s">
        <v>23</v>
      </c>
      <c r="D2598" s="30" t="s">
        <v>73</v>
      </c>
      <c r="E2598" s="30" t="s">
        <v>80</v>
      </c>
      <c r="F2598" s="30" t="s">
        <v>106</v>
      </c>
      <c r="G2598" s="30" t="s">
        <v>271</v>
      </c>
      <c r="H2598" s="30" t="s">
        <v>108</v>
      </c>
      <c r="I2598" s="30" t="s">
        <v>2816</v>
      </c>
      <c r="J2598" s="32">
        <v>7542.53319532661</v>
      </c>
      <c r="K2598" s="32">
        <v>2.2732557505095</v>
      </c>
      <c r="L2598" s="32">
        <v>17146.106959685</v>
      </c>
      <c r="M2598" s="32">
        <v>3317.94308389458</v>
      </c>
      <c r="N2598" s="30" t="s">
        <v>79</v>
      </c>
      <c r="O2598" s="30" t="s">
        <v>2771</v>
      </c>
      <c r="P2598" s="32">
        <v>53119.0</v>
      </c>
      <c r="Q2598" s="32">
        <v>3.3</v>
      </c>
      <c r="R2598" s="32">
        <v>117.0</v>
      </c>
      <c r="S2598" s="30"/>
      <c r="T2598" s="30"/>
    </row>
    <row r="2599">
      <c r="A2599" s="30" t="s">
        <v>39</v>
      </c>
      <c r="B2599" s="31">
        <v>44309.0</v>
      </c>
      <c r="C2599" s="30" t="s">
        <v>23</v>
      </c>
      <c r="D2599" s="30" t="s">
        <v>73</v>
      </c>
      <c r="E2599" s="30" t="s">
        <v>74</v>
      </c>
      <c r="F2599" s="30" t="s">
        <v>106</v>
      </c>
      <c r="G2599" s="30" t="s">
        <v>150</v>
      </c>
      <c r="H2599" s="30" t="s">
        <v>108</v>
      </c>
      <c r="I2599" s="30" t="s">
        <v>2817</v>
      </c>
      <c r="J2599" s="32">
        <v>9.51933068478515</v>
      </c>
      <c r="K2599" s="32">
        <v>1.51893746826779</v>
      </c>
      <c r="L2599" s="32">
        <v>14.4592680499515</v>
      </c>
      <c r="M2599" s="32">
        <v>6.26709847090744</v>
      </c>
      <c r="N2599" s="30" t="s">
        <v>79</v>
      </c>
      <c r="O2599" s="30" t="s">
        <v>2771</v>
      </c>
      <c r="P2599" s="32">
        <v>53119.0</v>
      </c>
      <c r="Q2599" s="32">
        <v>3.3</v>
      </c>
      <c r="R2599" s="32">
        <v>117.0</v>
      </c>
      <c r="S2599" s="30"/>
      <c r="T2599" s="30"/>
    </row>
    <row r="2600">
      <c r="A2600" s="30" t="s">
        <v>39</v>
      </c>
      <c r="B2600" s="31">
        <v>44309.0</v>
      </c>
      <c r="C2600" s="30" t="s">
        <v>23</v>
      </c>
      <c r="D2600" s="30" t="s">
        <v>73</v>
      </c>
      <c r="E2600" s="30" t="s">
        <v>80</v>
      </c>
      <c r="F2600" s="30" t="s">
        <v>106</v>
      </c>
      <c r="G2600" s="30" t="s">
        <v>150</v>
      </c>
      <c r="H2600" s="30" t="s">
        <v>108</v>
      </c>
      <c r="I2600" s="30" t="s">
        <v>2818</v>
      </c>
      <c r="J2600" s="32">
        <v>9077.78351281114</v>
      </c>
      <c r="K2600" s="32">
        <v>1.04333787133457</v>
      </c>
      <c r="L2600" s="32">
        <v>9471.19532669249</v>
      </c>
      <c r="M2600" s="32">
        <v>8700.7131268027</v>
      </c>
      <c r="N2600" s="30" t="s">
        <v>79</v>
      </c>
      <c r="O2600" s="30" t="s">
        <v>2771</v>
      </c>
      <c r="P2600" s="32">
        <v>53119.0</v>
      </c>
      <c r="Q2600" s="32">
        <v>3.3</v>
      </c>
      <c r="R2600" s="32">
        <v>117.0</v>
      </c>
      <c r="S2600" s="30"/>
      <c r="T2600" s="30"/>
    </row>
    <row r="2601">
      <c r="A2601" s="30" t="s">
        <v>39</v>
      </c>
      <c r="B2601" s="31">
        <v>44314.0</v>
      </c>
      <c r="C2601" s="30" t="s">
        <v>23</v>
      </c>
      <c r="D2601" s="30" t="s">
        <v>73</v>
      </c>
      <c r="E2601" s="30" t="s">
        <v>74</v>
      </c>
      <c r="F2601" s="30" t="s">
        <v>106</v>
      </c>
      <c r="G2601" s="30" t="s">
        <v>137</v>
      </c>
      <c r="H2601" s="30" t="s">
        <v>108</v>
      </c>
      <c r="I2601" s="30" t="s">
        <v>2819</v>
      </c>
      <c r="J2601" s="32">
        <v>15.8210196071062</v>
      </c>
      <c r="K2601" s="32">
        <v>2.10906784913791</v>
      </c>
      <c r="L2601" s="32">
        <v>33.3676037939283</v>
      </c>
      <c r="M2601" s="32">
        <v>7.50142752096526</v>
      </c>
      <c r="N2601" s="30" t="s">
        <v>79</v>
      </c>
      <c r="O2601" s="30" t="s">
        <v>2771</v>
      </c>
      <c r="P2601" s="32">
        <v>53119.0</v>
      </c>
      <c r="Q2601" s="32">
        <v>3.3</v>
      </c>
      <c r="R2601" s="32">
        <v>117.0</v>
      </c>
      <c r="S2601" s="30"/>
      <c r="T2601" s="30"/>
    </row>
    <row r="2602">
      <c r="A2602" s="30" t="s">
        <v>39</v>
      </c>
      <c r="B2602" s="31">
        <v>44314.0</v>
      </c>
      <c r="C2602" s="30" t="s">
        <v>23</v>
      </c>
      <c r="D2602" s="30" t="s">
        <v>73</v>
      </c>
      <c r="E2602" s="30" t="s">
        <v>80</v>
      </c>
      <c r="F2602" s="30" t="s">
        <v>106</v>
      </c>
      <c r="G2602" s="30" t="s">
        <v>137</v>
      </c>
      <c r="H2602" s="30" t="s">
        <v>108</v>
      </c>
      <c r="I2602" s="30" t="s">
        <v>2820</v>
      </c>
      <c r="J2602" s="32">
        <v>15331.4549651302</v>
      </c>
      <c r="K2602" s="30"/>
      <c r="L2602" s="30"/>
      <c r="M2602" s="30"/>
      <c r="N2602" s="30" t="s">
        <v>79</v>
      </c>
      <c r="O2602" s="30" t="s">
        <v>2771</v>
      </c>
      <c r="P2602" s="32">
        <v>53119.0</v>
      </c>
      <c r="Q2602" s="32">
        <v>3.3</v>
      </c>
      <c r="R2602" s="32">
        <v>117.0</v>
      </c>
      <c r="S2602" s="30"/>
      <c r="T2602" s="30"/>
    </row>
    <row r="2603">
      <c r="A2603" s="30" t="s">
        <v>39</v>
      </c>
      <c r="B2603" s="31">
        <v>44322.0</v>
      </c>
      <c r="C2603" s="30" t="s">
        <v>23</v>
      </c>
      <c r="D2603" s="30" t="s">
        <v>73</v>
      </c>
      <c r="E2603" s="30" t="s">
        <v>74</v>
      </c>
      <c r="F2603" s="30" t="s">
        <v>207</v>
      </c>
      <c r="G2603" s="30" t="s">
        <v>298</v>
      </c>
      <c r="H2603" s="30" t="s">
        <v>108</v>
      </c>
      <c r="I2603" s="30" t="s">
        <v>2821</v>
      </c>
      <c r="J2603" s="32">
        <v>31.4097914152845</v>
      </c>
      <c r="K2603" s="32">
        <v>1.217411882652</v>
      </c>
      <c r="L2603" s="32">
        <v>38.2386533005882</v>
      </c>
      <c r="M2603" s="32">
        <v>25.8004639702231</v>
      </c>
      <c r="N2603" s="30" t="s">
        <v>79</v>
      </c>
      <c r="O2603" s="30" t="s">
        <v>2771</v>
      </c>
      <c r="P2603" s="32">
        <v>53119.0</v>
      </c>
      <c r="Q2603" s="32">
        <v>3.3</v>
      </c>
      <c r="R2603" s="32">
        <v>117.0</v>
      </c>
      <c r="S2603" s="30"/>
      <c r="T2603" s="30"/>
    </row>
    <row r="2604">
      <c r="A2604" s="30" t="s">
        <v>39</v>
      </c>
      <c r="B2604" s="31">
        <v>44322.0</v>
      </c>
      <c r="C2604" s="30" t="s">
        <v>23</v>
      </c>
      <c r="D2604" s="30" t="s">
        <v>73</v>
      </c>
      <c r="E2604" s="30" t="s">
        <v>80</v>
      </c>
      <c r="F2604" s="30" t="s">
        <v>207</v>
      </c>
      <c r="G2604" s="30" t="s">
        <v>298</v>
      </c>
      <c r="H2604" s="30" t="s">
        <v>108</v>
      </c>
      <c r="I2604" s="30" t="s">
        <v>2822</v>
      </c>
      <c r="J2604" s="32">
        <v>17482.5624692393</v>
      </c>
      <c r="K2604" s="32">
        <v>1.38506856806981</v>
      </c>
      <c r="L2604" s="32">
        <v>24214.5477654604</v>
      </c>
      <c r="M2604" s="32">
        <v>12622.1638930138</v>
      </c>
      <c r="N2604" s="30" t="s">
        <v>79</v>
      </c>
      <c r="O2604" s="30" t="s">
        <v>2771</v>
      </c>
      <c r="P2604" s="32">
        <v>53119.0</v>
      </c>
      <c r="Q2604" s="32">
        <v>3.3</v>
      </c>
      <c r="R2604" s="32">
        <v>117.0</v>
      </c>
      <c r="S2604" s="30"/>
      <c r="T2604" s="30"/>
    </row>
    <row r="2605">
      <c r="A2605" s="30" t="s">
        <v>39</v>
      </c>
      <c r="B2605" s="31">
        <v>44329.0</v>
      </c>
      <c r="C2605" s="30" t="s">
        <v>23</v>
      </c>
      <c r="D2605" s="30" t="s">
        <v>73</v>
      </c>
      <c r="E2605" s="30" t="s">
        <v>74</v>
      </c>
      <c r="F2605" s="30" t="s">
        <v>106</v>
      </c>
      <c r="G2605" s="30" t="s">
        <v>111</v>
      </c>
      <c r="H2605" s="30" t="s">
        <v>108</v>
      </c>
      <c r="I2605" s="30" t="s">
        <v>2823</v>
      </c>
      <c r="J2605" s="32">
        <v>5.68368816258215</v>
      </c>
      <c r="K2605" s="32">
        <v>1.71578797192149</v>
      </c>
      <c r="L2605" s="32">
        <v>9.75200378551104</v>
      </c>
      <c r="M2605" s="32">
        <v>3.312581889834</v>
      </c>
      <c r="N2605" s="30" t="s">
        <v>79</v>
      </c>
      <c r="O2605" s="30" t="s">
        <v>2771</v>
      </c>
      <c r="P2605" s="32">
        <v>53119.0</v>
      </c>
      <c r="Q2605" s="32">
        <v>3.3</v>
      </c>
      <c r="R2605" s="32">
        <v>117.0</v>
      </c>
      <c r="S2605" s="30"/>
      <c r="T2605" s="30"/>
    </row>
    <row r="2606">
      <c r="A2606" s="30" t="s">
        <v>39</v>
      </c>
      <c r="B2606" s="31">
        <v>44329.0</v>
      </c>
      <c r="C2606" s="30" t="s">
        <v>23</v>
      </c>
      <c r="D2606" s="30" t="s">
        <v>73</v>
      </c>
      <c r="E2606" s="30" t="s">
        <v>80</v>
      </c>
      <c r="F2606" s="30" t="s">
        <v>106</v>
      </c>
      <c r="G2606" s="30" t="s">
        <v>111</v>
      </c>
      <c r="H2606" s="30" t="s">
        <v>108</v>
      </c>
      <c r="I2606" s="30" t="s">
        <v>2824</v>
      </c>
      <c r="J2606" s="32">
        <v>8546.75692085073</v>
      </c>
      <c r="K2606" s="32">
        <v>1.79143545608719</v>
      </c>
      <c r="L2606" s="32">
        <v>15310.9633825706</v>
      </c>
      <c r="M2606" s="32">
        <v>4770.89860637141</v>
      </c>
      <c r="N2606" s="30" t="s">
        <v>79</v>
      </c>
      <c r="O2606" s="30" t="s">
        <v>2771</v>
      </c>
      <c r="P2606" s="32">
        <v>53119.0</v>
      </c>
      <c r="Q2606" s="32">
        <v>3.3</v>
      </c>
      <c r="R2606" s="32">
        <v>117.0</v>
      </c>
      <c r="S2606" s="30"/>
      <c r="T2606" s="30"/>
    </row>
    <row r="2607">
      <c r="A2607" s="30" t="s">
        <v>39</v>
      </c>
      <c r="B2607" s="31">
        <v>44336.0</v>
      </c>
      <c r="C2607" s="30" t="s">
        <v>23</v>
      </c>
      <c r="D2607" s="30" t="s">
        <v>73</v>
      </c>
      <c r="E2607" s="30" t="s">
        <v>74</v>
      </c>
      <c r="F2607" s="30" t="s">
        <v>106</v>
      </c>
      <c r="G2607" s="30" t="s">
        <v>1320</v>
      </c>
      <c r="H2607" s="30" t="s">
        <v>108</v>
      </c>
      <c r="I2607" s="30" t="s">
        <v>2825</v>
      </c>
      <c r="J2607" s="32">
        <v>32.6451996426237</v>
      </c>
      <c r="K2607" s="32">
        <v>1.08883349889456</v>
      </c>
      <c r="L2607" s="32">
        <v>35.5451869489897</v>
      </c>
      <c r="M2607" s="32">
        <v>29.9818105116774</v>
      </c>
      <c r="N2607" s="30" t="s">
        <v>79</v>
      </c>
      <c r="O2607" s="30" t="s">
        <v>2771</v>
      </c>
      <c r="P2607" s="32">
        <v>53119.0</v>
      </c>
      <c r="Q2607" s="32">
        <v>3.3</v>
      </c>
      <c r="R2607" s="32">
        <v>117.0</v>
      </c>
      <c r="S2607" s="30"/>
      <c r="T2607" s="30"/>
    </row>
    <row r="2608">
      <c r="A2608" s="30" t="s">
        <v>39</v>
      </c>
      <c r="B2608" s="31">
        <v>44336.0</v>
      </c>
      <c r="C2608" s="30" t="s">
        <v>23</v>
      </c>
      <c r="D2608" s="30" t="s">
        <v>73</v>
      </c>
      <c r="E2608" s="30" t="s">
        <v>80</v>
      </c>
      <c r="F2608" s="30" t="s">
        <v>106</v>
      </c>
      <c r="G2608" s="30" t="s">
        <v>1320</v>
      </c>
      <c r="H2608" s="30" t="s">
        <v>108</v>
      </c>
      <c r="I2608" s="30" t="s">
        <v>2826</v>
      </c>
      <c r="J2608" s="32">
        <v>11349.5629118646</v>
      </c>
      <c r="K2608" s="30"/>
      <c r="L2608" s="30"/>
      <c r="M2608" s="30"/>
      <c r="N2608" s="30" t="s">
        <v>79</v>
      </c>
      <c r="O2608" s="30" t="s">
        <v>2771</v>
      </c>
      <c r="P2608" s="32">
        <v>53119.0</v>
      </c>
      <c r="Q2608" s="32">
        <v>3.3</v>
      </c>
      <c r="R2608" s="32">
        <v>117.0</v>
      </c>
      <c r="S2608" s="30"/>
      <c r="T2608" s="30"/>
    </row>
    <row r="2609">
      <c r="A2609" s="30" t="s">
        <v>39</v>
      </c>
      <c r="B2609" s="31">
        <v>44342.0</v>
      </c>
      <c r="C2609" s="30" t="s">
        <v>23</v>
      </c>
      <c r="D2609" s="30" t="s">
        <v>73</v>
      </c>
      <c r="E2609" s="30" t="s">
        <v>74</v>
      </c>
      <c r="F2609" s="30" t="s">
        <v>106</v>
      </c>
      <c r="G2609" s="30" t="s">
        <v>1663</v>
      </c>
      <c r="H2609" s="30" t="s">
        <v>108</v>
      </c>
      <c r="I2609" s="30" t="s">
        <v>2827</v>
      </c>
      <c r="J2609" s="32">
        <v>5.68901223595709</v>
      </c>
      <c r="K2609" s="32">
        <v>1.18641777841731</v>
      </c>
      <c r="L2609" s="32">
        <v>6.74954525837314</v>
      </c>
      <c r="M2609" s="32">
        <v>4.79511714966565</v>
      </c>
      <c r="N2609" s="30" t="s">
        <v>79</v>
      </c>
      <c r="O2609" s="30" t="s">
        <v>2771</v>
      </c>
      <c r="P2609" s="32">
        <v>53119.0</v>
      </c>
      <c r="Q2609" s="32">
        <v>3.3</v>
      </c>
      <c r="R2609" s="32">
        <v>117.0</v>
      </c>
      <c r="S2609" s="30"/>
      <c r="T2609" s="30"/>
    </row>
    <row r="2610">
      <c r="A2610" s="30" t="s">
        <v>39</v>
      </c>
      <c r="B2610" s="31">
        <v>44342.0</v>
      </c>
      <c r="C2610" s="30" t="s">
        <v>23</v>
      </c>
      <c r="D2610" s="30" t="s">
        <v>73</v>
      </c>
      <c r="E2610" s="30" t="s">
        <v>80</v>
      </c>
      <c r="F2610" s="30" t="s">
        <v>106</v>
      </c>
      <c r="G2610" s="30" t="s">
        <v>1663</v>
      </c>
      <c r="H2610" s="30" t="s">
        <v>108</v>
      </c>
      <c r="I2610" s="30" t="s">
        <v>2828</v>
      </c>
      <c r="J2610" s="32">
        <v>7580.59003749423</v>
      </c>
      <c r="K2610" s="30"/>
      <c r="L2610" s="30"/>
      <c r="M2610" s="30"/>
      <c r="N2610" s="30" t="s">
        <v>79</v>
      </c>
      <c r="O2610" s="30" t="s">
        <v>2771</v>
      </c>
      <c r="P2610" s="32">
        <v>53119.0</v>
      </c>
      <c r="Q2610" s="32">
        <v>3.3</v>
      </c>
      <c r="R2610" s="32">
        <v>117.0</v>
      </c>
      <c r="S2610" s="30"/>
      <c r="T2610" s="30"/>
    </row>
    <row r="2611">
      <c r="A2611" s="30" t="s">
        <v>39</v>
      </c>
      <c r="B2611" s="31">
        <v>44356.0</v>
      </c>
      <c r="C2611" s="30" t="s">
        <v>23</v>
      </c>
      <c r="D2611" s="30" t="s">
        <v>73</v>
      </c>
      <c r="E2611" s="30" t="s">
        <v>74</v>
      </c>
      <c r="F2611" s="30" t="s">
        <v>106</v>
      </c>
      <c r="G2611" s="30" t="s">
        <v>182</v>
      </c>
      <c r="H2611" s="30" t="s">
        <v>108</v>
      </c>
      <c r="I2611" s="30" t="s">
        <v>2829</v>
      </c>
      <c r="J2611" s="32">
        <v>13.1345542378513</v>
      </c>
      <c r="K2611" s="32">
        <v>1.16002500037453</v>
      </c>
      <c r="L2611" s="32">
        <v>15.2364112846828</v>
      </c>
      <c r="M2611" s="32">
        <v>11.3226475581221</v>
      </c>
      <c r="N2611" s="30" t="s">
        <v>79</v>
      </c>
      <c r="O2611" s="30" t="s">
        <v>2771</v>
      </c>
      <c r="P2611" s="32">
        <v>53119.0</v>
      </c>
      <c r="Q2611" s="32">
        <v>3.3</v>
      </c>
      <c r="R2611" s="32">
        <v>117.0</v>
      </c>
      <c r="S2611" s="30"/>
      <c r="T2611" s="30"/>
    </row>
    <row r="2612">
      <c r="A2612" s="30" t="s">
        <v>39</v>
      </c>
      <c r="B2612" s="31">
        <v>44356.0</v>
      </c>
      <c r="C2612" s="30" t="s">
        <v>23</v>
      </c>
      <c r="D2612" s="30" t="s">
        <v>73</v>
      </c>
      <c r="E2612" s="30" t="s">
        <v>80</v>
      </c>
      <c r="F2612" s="30" t="s">
        <v>106</v>
      </c>
      <c r="G2612" s="30" t="s">
        <v>182</v>
      </c>
      <c r="H2612" s="30" t="s">
        <v>108</v>
      </c>
      <c r="I2612" s="30" t="s">
        <v>2830</v>
      </c>
      <c r="J2612" s="32">
        <v>7338.09606513114</v>
      </c>
      <c r="K2612" s="30"/>
      <c r="L2612" s="30"/>
      <c r="M2612" s="30"/>
      <c r="N2612" s="30" t="s">
        <v>79</v>
      </c>
      <c r="O2612" s="30" t="s">
        <v>2771</v>
      </c>
      <c r="P2612" s="32">
        <v>53119.0</v>
      </c>
      <c r="Q2612" s="32">
        <v>3.3</v>
      </c>
      <c r="R2612" s="32">
        <v>117.0</v>
      </c>
      <c r="S2612" s="30"/>
      <c r="T2612" s="30"/>
    </row>
    <row r="2613">
      <c r="A2613" s="30" t="s">
        <v>39</v>
      </c>
      <c r="B2613" s="31">
        <v>44364.0</v>
      </c>
      <c r="C2613" s="30" t="s">
        <v>23</v>
      </c>
      <c r="D2613" s="30" t="s">
        <v>73</v>
      </c>
      <c r="E2613" s="30" t="s">
        <v>74</v>
      </c>
      <c r="F2613" s="30" t="s">
        <v>106</v>
      </c>
      <c r="G2613" s="30" t="s">
        <v>160</v>
      </c>
      <c r="H2613" s="30" t="s">
        <v>108</v>
      </c>
      <c r="I2613" s="30" t="s">
        <v>2831</v>
      </c>
      <c r="J2613" s="32">
        <v>8.88613129889292</v>
      </c>
      <c r="K2613" s="32">
        <v>1.96985375417815</v>
      </c>
      <c r="L2613" s="32">
        <v>17.5043790992442</v>
      </c>
      <c r="M2613" s="32">
        <v>4.51106143288303</v>
      </c>
      <c r="N2613" s="30" t="s">
        <v>79</v>
      </c>
      <c r="O2613" s="30" t="s">
        <v>2771</v>
      </c>
      <c r="P2613" s="32">
        <v>53119.0</v>
      </c>
      <c r="Q2613" s="32">
        <v>3.3</v>
      </c>
      <c r="R2613" s="32">
        <v>117.0</v>
      </c>
      <c r="S2613" s="30"/>
      <c r="T2613" s="30"/>
    </row>
    <row r="2614">
      <c r="A2614" s="30" t="s">
        <v>39</v>
      </c>
      <c r="B2614" s="31">
        <v>44364.0</v>
      </c>
      <c r="C2614" s="30" t="s">
        <v>23</v>
      </c>
      <c r="D2614" s="30" t="s">
        <v>73</v>
      </c>
      <c r="E2614" s="30" t="s">
        <v>80</v>
      </c>
      <c r="F2614" s="30" t="s">
        <v>106</v>
      </c>
      <c r="G2614" s="30" t="s">
        <v>160</v>
      </c>
      <c r="H2614" s="30" t="s">
        <v>108</v>
      </c>
      <c r="I2614" s="30" t="s">
        <v>2832</v>
      </c>
      <c r="J2614" s="32">
        <v>136936.028792923</v>
      </c>
      <c r="K2614" s="30"/>
      <c r="L2614" s="30"/>
      <c r="M2614" s="30"/>
      <c r="N2614" s="30" t="s">
        <v>79</v>
      </c>
      <c r="O2614" s="30" t="s">
        <v>2771</v>
      </c>
      <c r="P2614" s="32">
        <v>53119.0</v>
      </c>
      <c r="Q2614" s="32">
        <v>3.3</v>
      </c>
      <c r="R2614" s="32">
        <v>117.0</v>
      </c>
      <c r="S2614" s="30"/>
      <c r="T2614" s="30"/>
    </row>
    <row r="2615">
      <c r="A2615" s="30" t="s">
        <v>39</v>
      </c>
      <c r="B2615" s="31">
        <v>44370.0</v>
      </c>
      <c r="C2615" s="30" t="s">
        <v>23</v>
      </c>
      <c r="D2615" s="30" t="s">
        <v>73</v>
      </c>
      <c r="E2615" s="30" t="s">
        <v>74</v>
      </c>
      <c r="F2615" s="30" t="s">
        <v>157</v>
      </c>
      <c r="G2615" s="30" t="s">
        <v>793</v>
      </c>
      <c r="H2615" s="30" t="s">
        <v>77</v>
      </c>
      <c r="I2615" s="30" t="s">
        <v>2833</v>
      </c>
      <c r="J2615" s="32">
        <v>2.00071018410927</v>
      </c>
      <c r="K2615" s="30"/>
      <c r="L2615" s="30"/>
      <c r="M2615" s="30"/>
      <c r="N2615" s="30" t="s">
        <v>79</v>
      </c>
      <c r="O2615" s="30" t="s">
        <v>2771</v>
      </c>
      <c r="P2615" s="32">
        <v>53119.0</v>
      </c>
      <c r="Q2615" s="32">
        <v>3.3</v>
      </c>
      <c r="R2615" s="32">
        <v>117.0</v>
      </c>
      <c r="S2615" s="30"/>
      <c r="T2615" s="30"/>
    </row>
    <row r="2616">
      <c r="A2616" s="30" t="s">
        <v>39</v>
      </c>
      <c r="B2616" s="31">
        <v>44370.0</v>
      </c>
      <c r="C2616" s="30" t="s">
        <v>23</v>
      </c>
      <c r="D2616" s="30" t="s">
        <v>73</v>
      </c>
      <c r="E2616" s="30" t="s">
        <v>80</v>
      </c>
      <c r="F2616" s="30" t="s">
        <v>157</v>
      </c>
      <c r="G2616" s="30" t="s">
        <v>793</v>
      </c>
      <c r="H2616" s="30" t="s">
        <v>77</v>
      </c>
      <c r="I2616" s="30" t="s">
        <v>2834</v>
      </c>
      <c r="J2616" s="32">
        <v>14584.6750042339</v>
      </c>
      <c r="K2616" s="30"/>
      <c r="L2616" s="30"/>
      <c r="M2616" s="30"/>
      <c r="N2616" s="30" t="s">
        <v>79</v>
      </c>
      <c r="O2616" s="30" t="s">
        <v>2771</v>
      </c>
      <c r="P2616" s="32">
        <v>53119.0</v>
      </c>
      <c r="Q2616" s="32">
        <v>3.3</v>
      </c>
      <c r="R2616" s="32">
        <v>117.0</v>
      </c>
      <c r="S2616" s="30"/>
      <c r="T2616" s="30"/>
    </row>
    <row r="2617">
      <c r="A2617" s="30" t="s">
        <v>39</v>
      </c>
      <c r="B2617" s="31">
        <v>44376.0</v>
      </c>
      <c r="C2617" s="30" t="s">
        <v>23</v>
      </c>
      <c r="D2617" s="30" t="s">
        <v>73</v>
      </c>
      <c r="E2617" s="30" t="s">
        <v>74</v>
      </c>
      <c r="F2617" s="30" t="s">
        <v>106</v>
      </c>
      <c r="G2617" s="30" t="s">
        <v>1518</v>
      </c>
      <c r="H2617" s="30" t="s">
        <v>151</v>
      </c>
      <c r="I2617" s="30" t="s">
        <v>2835</v>
      </c>
      <c r="J2617" s="32">
        <v>2.01488777149058</v>
      </c>
      <c r="K2617" s="32">
        <v>1.0075078983493</v>
      </c>
      <c r="L2617" s="32">
        <v>2.03001534406419</v>
      </c>
      <c r="M2617" s="32">
        <v>1.9998729288294</v>
      </c>
      <c r="N2617" s="30" t="s">
        <v>79</v>
      </c>
      <c r="O2617" s="30" t="s">
        <v>2771</v>
      </c>
      <c r="P2617" s="32">
        <v>53119.0</v>
      </c>
      <c r="Q2617" s="32">
        <v>3.3</v>
      </c>
      <c r="R2617" s="32">
        <v>117.0</v>
      </c>
      <c r="S2617" s="30"/>
      <c r="T2617" s="30"/>
    </row>
    <row r="2618">
      <c r="A2618" s="30" t="s">
        <v>39</v>
      </c>
      <c r="B2618" s="31">
        <v>44376.0</v>
      </c>
      <c r="C2618" s="30" t="s">
        <v>23</v>
      </c>
      <c r="D2618" s="30" t="s">
        <v>73</v>
      </c>
      <c r="E2618" s="30" t="s">
        <v>80</v>
      </c>
      <c r="F2618" s="30" t="s">
        <v>106</v>
      </c>
      <c r="G2618" s="30" t="s">
        <v>1518</v>
      </c>
      <c r="H2618" s="30" t="s">
        <v>151</v>
      </c>
      <c r="I2618" s="30" t="s">
        <v>2836</v>
      </c>
      <c r="J2618" s="32">
        <v>23340.0492186782</v>
      </c>
      <c r="K2618" s="30"/>
      <c r="L2618" s="30"/>
      <c r="M2618" s="30"/>
      <c r="N2618" s="30" t="s">
        <v>79</v>
      </c>
      <c r="O2618" s="30" t="s">
        <v>2771</v>
      </c>
      <c r="P2618" s="32">
        <v>53119.0</v>
      </c>
      <c r="Q2618" s="32">
        <v>3.3</v>
      </c>
      <c r="R2618" s="32">
        <v>117.0</v>
      </c>
      <c r="S2618" s="30"/>
      <c r="T2618" s="30"/>
    </row>
    <row r="2619">
      <c r="A2619" s="30" t="s">
        <v>39</v>
      </c>
      <c r="B2619" s="31">
        <v>44384.0</v>
      </c>
      <c r="C2619" s="30" t="s">
        <v>23</v>
      </c>
      <c r="D2619" s="30" t="s">
        <v>73</v>
      </c>
      <c r="E2619" s="30" t="s">
        <v>74</v>
      </c>
      <c r="F2619" s="30" t="s">
        <v>106</v>
      </c>
      <c r="G2619" s="30" t="s">
        <v>251</v>
      </c>
      <c r="H2619" s="30" t="s">
        <v>108</v>
      </c>
      <c r="I2619" s="30" t="s">
        <v>2837</v>
      </c>
      <c r="J2619" s="32">
        <v>35.2789241364162</v>
      </c>
      <c r="K2619" s="32">
        <v>1.08684841687206</v>
      </c>
      <c r="L2619" s="32">
        <v>38.3428428466136</v>
      </c>
      <c r="M2619" s="32">
        <v>32.4598385467114</v>
      </c>
      <c r="N2619" s="30" t="s">
        <v>79</v>
      </c>
      <c r="O2619" s="30" t="s">
        <v>2771</v>
      </c>
      <c r="P2619" s="32">
        <v>53119.0</v>
      </c>
      <c r="Q2619" s="32">
        <v>3.3</v>
      </c>
      <c r="R2619" s="32">
        <v>117.0</v>
      </c>
      <c r="S2619" s="30"/>
      <c r="T2619" s="30"/>
    </row>
    <row r="2620">
      <c r="A2620" s="30" t="s">
        <v>39</v>
      </c>
      <c r="B2620" s="31">
        <v>44384.0</v>
      </c>
      <c r="C2620" s="30" t="s">
        <v>23</v>
      </c>
      <c r="D2620" s="30" t="s">
        <v>73</v>
      </c>
      <c r="E2620" s="30" t="s">
        <v>80</v>
      </c>
      <c r="F2620" s="30" t="s">
        <v>106</v>
      </c>
      <c r="G2620" s="30" t="s">
        <v>251</v>
      </c>
      <c r="H2620" s="30" t="s">
        <v>108</v>
      </c>
      <c r="I2620" s="30" t="s">
        <v>2838</v>
      </c>
      <c r="J2620" s="32">
        <v>41279.8676891842</v>
      </c>
      <c r="K2620" s="30"/>
      <c r="L2620" s="30"/>
      <c r="M2620" s="30"/>
      <c r="N2620" s="30" t="s">
        <v>79</v>
      </c>
      <c r="O2620" s="30" t="s">
        <v>2771</v>
      </c>
      <c r="P2620" s="32">
        <v>53119.0</v>
      </c>
      <c r="Q2620" s="32">
        <v>3.3</v>
      </c>
      <c r="R2620" s="32">
        <v>117.0</v>
      </c>
      <c r="S2620" s="30"/>
      <c r="T2620" s="30"/>
    </row>
    <row r="2621">
      <c r="A2621" s="30" t="s">
        <v>39</v>
      </c>
      <c r="B2621" s="31">
        <v>44390.0</v>
      </c>
      <c r="C2621" s="30" t="s">
        <v>23</v>
      </c>
      <c r="D2621" s="30" t="s">
        <v>73</v>
      </c>
      <c r="E2621" s="30" t="s">
        <v>74</v>
      </c>
      <c r="F2621" s="30" t="s">
        <v>106</v>
      </c>
      <c r="G2621" s="30" t="s">
        <v>107</v>
      </c>
      <c r="H2621" s="30" t="s">
        <v>108</v>
      </c>
      <c r="I2621" s="30" t="s">
        <v>2839</v>
      </c>
      <c r="J2621" s="32">
        <v>17.9706650241164</v>
      </c>
      <c r="K2621" s="32">
        <v>1.11608348794957</v>
      </c>
      <c r="L2621" s="32">
        <v>20.0567625008893</v>
      </c>
      <c r="M2621" s="32">
        <v>16.1015418811826</v>
      </c>
      <c r="N2621" s="30" t="s">
        <v>79</v>
      </c>
      <c r="O2621" s="30" t="s">
        <v>2771</v>
      </c>
      <c r="P2621" s="32">
        <v>53119.0</v>
      </c>
      <c r="Q2621" s="32">
        <v>3.3</v>
      </c>
      <c r="R2621" s="32">
        <v>117.0</v>
      </c>
      <c r="S2621" s="30"/>
      <c r="T2621" s="30"/>
    </row>
    <row r="2622">
      <c r="A2622" s="30" t="s">
        <v>39</v>
      </c>
      <c r="B2622" s="31">
        <v>44390.0</v>
      </c>
      <c r="C2622" s="30" t="s">
        <v>23</v>
      </c>
      <c r="D2622" s="30" t="s">
        <v>73</v>
      </c>
      <c r="E2622" s="30" t="s">
        <v>80</v>
      </c>
      <c r="F2622" s="30" t="s">
        <v>106</v>
      </c>
      <c r="G2622" s="30" t="s">
        <v>107</v>
      </c>
      <c r="H2622" s="30" t="s">
        <v>108</v>
      </c>
      <c r="I2622" s="30" t="s">
        <v>2840</v>
      </c>
      <c r="J2622" s="32">
        <v>26427.8504818318</v>
      </c>
      <c r="K2622" s="30"/>
      <c r="L2622" s="30"/>
      <c r="M2622" s="30"/>
      <c r="N2622" s="30" t="s">
        <v>79</v>
      </c>
      <c r="O2622" s="30" t="s">
        <v>2771</v>
      </c>
      <c r="P2622" s="32">
        <v>53119.0</v>
      </c>
      <c r="Q2622" s="32">
        <v>3.3</v>
      </c>
      <c r="R2622" s="32">
        <v>117.0</v>
      </c>
      <c r="S2622" s="30"/>
      <c r="T2622" s="30"/>
    </row>
    <row r="2623">
      <c r="A2623" s="30" t="s">
        <v>39</v>
      </c>
      <c r="B2623" s="31">
        <v>44399.0</v>
      </c>
      <c r="C2623" s="30" t="s">
        <v>23</v>
      </c>
      <c r="D2623" s="30" t="s">
        <v>73</v>
      </c>
      <c r="E2623" s="30" t="s">
        <v>74</v>
      </c>
      <c r="F2623" s="30" t="s">
        <v>106</v>
      </c>
      <c r="G2623" s="30" t="s">
        <v>984</v>
      </c>
      <c r="H2623" s="30" t="s">
        <v>108</v>
      </c>
      <c r="I2623" s="30" t="s">
        <v>2841</v>
      </c>
      <c r="J2623" s="32">
        <v>113.851499405298</v>
      </c>
      <c r="K2623" s="32">
        <v>1.37720191264248</v>
      </c>
      <c r="L2623" s="32">
        <v>156.796502738191</v>
      </c>
      <c r="M2623" s="32">
        <v>82.6687055544727</v>
      </c>
      <c r="N2623" s="30" t="s">
        <v>79</v>
      </c>
      <c r="O2623" s="30" t="s">
        <v>2771</v>
      </c>
      <c r="P2623" s="32">
        <v>53119.0</v>
      </c>
      <c r="Q2623" s="32">
        <v>3.3</v>
      </c>
      <c r="R2623" s="32">
        <v>117.0</v>
      </c>
      <c r="S2623" s="30"/>
      <c r="T2623" s="30"/>
    </row>
    <row r="2624">
      <c r="A2624" s="30" t="s">
        <v>39</v>
      </c>
      <c r="B2624" s="31">
        <v>44405.0</v>
      </c>
      <c r="C2624" s="30" t="s">
        <v>23</v>
      </c>
      <c r="D2624" s="30" t="s">
        <v>73</v>
      </c>
      <c r="E2624" s="30" t="s">
        <v>74</v>
      </c>
      <c r="F2624" s="30" t="s">
        <v>75</v>
      </c>
      <c r="G2624" s="30" t="s">
        <v>103</v>
      </c>
      <c r="H2624" s="30" t="s">
        <v>77</v>
      </c>
      <c r="I2624" s="30" t="s">
        <v>2842</v>
      </c>
      <c r="J2624" s="32">
        <v>147.662986193841</v>
      </c>
      <c r="K2624" s="30"/>
      <c r="L2624" s="30"/>
      <c r="M2624" s="30"/>
      <c r="N2624" s="30" t="s">
        <v>79</v>
      </c>
      <c r="O2624" s="30" t="s">
        <v>2771</v>
      </c>
      <c r="P2624" s="32">
        <v>53119.0</v>
      </c>
      <c r="Q2624" s="32">
        <v>3.3</v>
      </c>
      <c r="R2624" s="32">
        <v>117.0</v>
      </c>
      <c r="S2624" s="30"/>
      <c r="T2624" s="30"/>
    </row>
    <row r="2625">
      <c r="A2625" s="30" t="s">
        <v>39</v>
      </c>
      <c r="B2625" s="31">
        <v>44405.0</v>
      </c>
      <c r="C2625" s="30" t="s">
        <v>23</v>
      </c>
      <c r="D2625" s="30" t="s">
        <v>73</v>
      </c>
      <c r="E2625" s="30" t="s">
        <v>80</v>
      </c>
      <c r="F2625" s="30" t="s">
        <v>75</v>
      </c>
      <c r="G2625" s="30" t="s">
        <v>103</v>
      </c>
      <c r="H2625" s="30" t="s">
        <v>77</v>
      </c>
      <c r="I2625" s="30" t="s">
        <v>2843</v>
      </c>
      <c r="J2625" s="32">
        <v>11322.6801366576</v>
      </c>
      <c r="K2625" s="30"/>
      <c r="L2625" s="30"/>
      <c r="M2625" s="30"/>
      <c r="N2625" s="30" t="s">
        <v>79</v>
      </c>
      <c r="O2625" s="30" t="s">
        <v>2771</v>
      </c>
      <c r="P2625" s="32">
        <v>53119.0</v>
      </c>
      <c r="Q2625" s="32">
        <v>3.3</v>
      </c>
      <c r="R2625" s="32">
        <v>117.0</v>
      </c>
      <c r="S2625" s="30"/>
      <c r="T2625" s="30"/>
    </row>
    <row r="2626">
      <c r="A2626" s="30" t="s">
        <v>39</v>
      </c>
      <c r="B2626" s="31">
        <v>44411.0</v>
      </c>
      <c r="C2626" s="30" t="s">
        <v>23</v>
      </c>
      <c r="D2626" s="30" t="s">
        <v>73</v>
      </c>
      <c r="E2626" s="30" t="s">
        <v>74</v>
      </c>
      <c r="F2626" s="30" t="s">
        <v>106</v>
      </c>
      <c r="G2626" s="30" t="s">
        <v>118</v>
      </c>
      <c r="H2626" s="30" t="s">
        <v>108</v>
      </c>
      <c r="I2626" s="30" t="s">
        <v>2844</v>
      </c>
      <c r="J2626" s="32">
        <v>427.731510788914</v>
      </c>
      <c r="K2626" s="32">
        <v>1.66708499106857</v>
      </c>
      <c r="L2626" s="32">
        <v>713.064781843286</v>
      </c>
      <c r="M2626" s="32">
        <v>256.574507646874</v>
      </c>
      <c r="N2626" s="30" t="s">
        <v>79</v>
      </c>
      <c r="O2626" s="30" t="s">
        <v>2771</v>
      </c>
      <c r="P2626" s="32">
        <v>53119.0</v>
      </c>
      <c r="Q2626" s="32">
        <v>3.3</v>
      </c>
      <c r="R2626" s="32">
        <v>117.0</v>
      </c>
      <c r="S2626" s="30"/>
      <c r="T2626" s="30"/>
    </row>
    <row r="2627">
      <c r="A2627" s="30" t="s">
        <v>39</v>
      </c>
      <c r="B2627" s="31">
        <v>44411.0</v>
      </c>
      <c r="C2627" s="30" t="s">
        <v>23</v>
      </c>
      <c r="D2627" s="30" t="s">
        <v>73</v>
      </c>
      <c r="E2627" s="30" t="s">
        <v>80</v>
      </c>
      <c r="F2627" s="30" t="s">
        <v>106</v>
      </c>
      <c r="G2627" s="30" t="s">
        <v>118</v>
      </c>
      <c r="H2627" s="30" t="s">
        <v>108</v>
      </c>
      <c r="I2627" s="30" t="s">
        <v>2845</v>
      </c>
      <c r="J2627" s="32">
        <v>10213.3486126527</v>
      </c>
      <c r="K2627" s="30"/>
      <c r="L2627" s="30"/>
      <c r="M2627" s="30"/>
      <c r="N2627" s="30" t="s">
        <v>79</v>
      </c>
      <c r="O2627" s="30" t="s">
        <v>2771</v>
      </c>
      <c r="P2627" s="32">
        <v>53119.0</v>
      </c>
      <c r="Q2627" s="32">
        <v>3.3</v>
      </c>
      <c r="R2627" s="32">
        <v>117.0</v>
      </c>
      <c r="S2627" s="30"/>
      <c r="T2627" s="30"/>
    </row>
    <row r="2628">
      <c r="A2628" s="30" t="s">
        <v>39</v>
      </c>
      <c r="B2628" s="31">
        <v>44413.0</v>
      </c>
      <c r="C2628" s="30" t="s">
        <v>23</v>
      </c>
      <c r="D2628" s="30" t="s">
        <v>73</v>
      </c>
      <c r="E2628" s="30" t="s">
        <v>74</v>
      </c>
      <c r="F2628" s="30" t="s">
        <v>106</v>
      </c>
      <c r="G2628" s="30" t="s">
        <v>212</v>
      </c>
      <c r="H2628" s="30" t="s">
        <v>108</v>
      </c>
      <c r="I2628" s="30" t="s">
        <v>2846</v>
      </c>
      <c r="J2628" s="32">
        <v>188.800491862715</v>
      </c>
      <c r="K2628" s="32">
        <v>1.00530261652707</v>
      </c>
      <c r="L2628" s="32">
        <v>189.801628471186</v>
      </c>
      <c r="M2628" s="32">
        <v>187.804635896549</v>
      </c>
      <c r="N2628" s="30" t="s">
        <v>79</v>
      </c>
      <c r="O2628" s="30" t="s">
        <v>2771</v>
      </c>
      <c r="P2628" s="32">
        <v>53119.0</v>
      </c>
      <c r="Q2628" s="32">
        <v>3.3</v>
      </c>
      <c r="R2628" s="32">
        <v>117.0</v>
      </c>
      <c r="S2628" s="30"/>
      <c r="T2628" s="30"/>
    </row>
    <row r="2629">
      <c r="A2629" s="30" t="s">
        <v>39</v>
      </c>
      <c r="B2629" s="31">
        <v>44413.0</v>
      </c>
      <c r="C2629" s="30" t="s">
        <v>23</v>
      </c>
      <c r="D2629" s="30" t="s">
        <v>73</v>
      </c>
      <c r="E2629" s="30" t="s">
        <v>80</v>
      </c>
      <c r="F2629" s="30" t="s">
        <v>106</v>
      </c>
      <c r="G2629" s="30" t="s">
        <v>212</v>
      </c>
      <c r="H2629" s="30" t="s">
        <v>108</v>
      </c>
      <c r="I2629" s="30" t="s">
        <v>2847</v>
      </c>
      <c r="J2629" s="32">
        <v>11272.5772695862</v>
      </c>
      <c r="K2629" s="30"/>
      <c r="L2629" s="30"/>
      <c r="M2629" s="30"/>
      <c r="N2629" s="30" t="s">
        <v>79</v>
      </c>
      <c r="O2629" s="30" t="s">
        <v>2771</v>
      </c>
      <c r="P2629" s="32">
        <v>53119.0</v>
      </c>
      <c r="Q2629" s="32">
        <v>3.3</v>
      </c>
      <c r="R2629" s="32">
        <v>117.0</v>
      </c>
      <c r="S2629" s="30"/>
      <c r="T2629" s="30"/>
    </row>
    <row r="2630">
      <c r="A2630" s="30" t="s">
        <v>39</v>
      </c>
      <c r="B2630" s="31">
        <v>44417.0</v>
      </c>
      <c r="C2630" s="30" t="s">
        <v>23</v>
      </c>
      <c r="D2630" s="30" t="s">
        <v>73</v>
      </c>
      <c r="E2630" s="30" t="s">
        <v>74</v>
      </c>
      <c r="F2630" s="30" t="s">
        <v>106</v>
      </c>
      <c r="G2630" s="30" t="s">
        <v>212</v>
      </c>
      <c r="H2630" s="30" t="s">
        <v>108</v>
      </c>
      <c r="I2630" s="30" t="s">
        <v>2848</v>
      </c>
      <c r="J2630" s="32">
        <v>195.728246831418</v>
      </c>
      <c r="K2630" s="32">
        <v>1.29958057923266</v>
      </c>
      <c r="L2630" s="32">
        <v>254.364628389368</v>
      </c>
      <c r="M2630" s="32">
        <v>150.608780986082</v>
      </c>
      <c r="N2630" s="30" t="s">
        <v>79</v>
      </c>
      <c r="O2630" s="30" t="s">
        <v>2771</v>
      </c>
      <c r="P2630" s="32">
        <v>53119.0</v>
      </c>
      <c r="Q2630" s="32">
        <v>3.3</v>
      </c>
      <c r="R2630" s="32">
        <v>117.0</v>
      </c>
      <c r="S2630" s="30"/>
      <c r="T2630" s="30"/>
    </row>
    <row r="2631">
      <c r="A2631" s="30" t="s">
        <v>39</v>
      </c>
      <c r="B2631" s="31">
        <v>44417.0</v>
      </c>
      <c r="C2631" s="30" t="s">
        <v>23</v>
      </c>
      <c r="D2631" s="30" t="s">
        <v>73</v>
      </c>
      <c r="E2631" s="30" t="s">
        <v>80</v>
      </c>
      <c r="F2631" s="30" t="s">
        <v>106</v>
      </c>
      <c r="G2631" s="30" t="s">
        <v>212</v>
      </c>
      <c r="H2631" s="30" t="s">
        <v>108</v>
      </c>
      <c r="I2631" s="30" t="s">
        <v>2849</v>
      </c>
      <c r="J2631" s="32">
        <v>32288.7091595085</v>
      </c>
      <c r="K2631" s="30"/>
      <c r="L2631" s="30"/>
      <c r="M2631" s="30"/>
      <c r="N2631" s="30" t="s">
        <v>79</v>
      </c>
      <c r="O2631" s="30" t="s">
        <v>2771</v>
      </c>
      <c r="P2631" s="32">
        <v>53119.0</v>
      </c>
      <c r="Q2631" s="32">
        <v>3.3</v>
      </c>
      <c r="R2631" s="32">
        <v>117.0</v>
      </c>
      <c r="S2631" s="30"/>
      <c r="T2631" s="30"/>
    </row>
    <row r="2632">
      <c r="A2632" s="30" t="s">
        <v>39</v>
      </c>
      <c r="B2632" s="31">
        <v>44419.0</v>
      </c>
      <c r="C2632" s="30" t="s">
        <v>23</v>
      </c>
      <c r="D2632" s="30" t="s">
        <v>73</v>
      </c>
      <c r="E2632" s="30" t="s">
        <v>74</v>
      </c>
      <c r="F2632" s="30" t="s">
        <v>106</v>
      </c>
      <c r="G2632" s="30" t="s">
        <v>212</v>
      </c>
      <c r="H2632" s="30" t="s">
        <v>108</v>
      </c>
      <c r="I2632" s="30" t="s">
        <v>2850</v>
      </c>
      <c r="J2632" s="32">
        <v>198.639121181327</v>
      </c>
      <c r="K2632" s="32">
        <v>1.15811320730253</v>
      </c>
      <c r="L2632" s="32">
        <v>230.046589727065</v>
      </c>
      <c r="M2632" s="32">
        <v>171.519606139364</v>
      </c>
      <c r="N2632" s="30" t="s">
        <v>79</v>
      </c>
      <c r="O2632" s="30" t="s">
        <v>2771</v>
      </c>
      <c r="P2632" s="32">
        <v>53119.0</v>
      </c>
      <c r="Q2632" s="32">
        <v>3.3</v>
      </c>
      <c r="R2632" s="32">
        <v>117.0</v>
      </c>
      <c r="S2632" s="30"/>
      <c r="T2632" s="30"/>
    </row>
    <row r="2633">
      <c r="A2633" s="30" t="s">
        <v>39</v>
      </c>
      <c r="B2633" s="31">
        <v>44419.0</v>
      </c>
      <c r="C2633" s="30" t="s">
        <v>23</v>
      </c>
      <c r="D2633" s="30" t="s">
        <v>73</v>
      </c>
      <c r="E2633" s="30" t="s">
        <v>80</v>
      </c>
      <c r="F2633" s="30" t="s">
        <v>106</v>
      </c>
      <c r="G2633" s="30" t="s">
        <v>212</v>
      </c>
      <c r="H2633" s="30" t="s">
        <v>108</v>
      </c>
      <c r="I2633" s="30" t="s">
        <v>2851</v>
      </c>
      <c r="J2633" s="32">
        <v>29183.841310147</v>
      </c>
      <c r="K2633" s="30"/>
      <c r="L2633" s="30"/>
      <c r="M2633" s="30"/>
      <c r="N2633" s="30" t="s">
        <v>79</v>
      </c>
      <c r="O2633" s="30" t="s">
        <v>2771</v>
      </c>
      <c r="P2633" s="32">
        <v>53119.0</v>
      </c>
      <c r="Q2633" s="32">
        <v>3.3</v>
      </c>
      <c r="R2633" s="32">
        <v>117.0</v>
      </c>
      <c r="S2633" s="30"/>
      <c r="T2633" s="30"/>
    </row>
    <row r="2634">
      <c r="A2634" s="30" t="s">
        <v>39</v>
      </c>
      <c r="B2634" s="31">
        <v>44424.0</v>
      </c>
      <c r="C2634" s="30" t="s">
        <v>23</v>
      </c>
      <c r="D2634" s="30" t="s">
        <v>73</v>
      </c>
      <c r="E2634" s="30" t="s">
        <v>74</v>
      </c>
      <c r="F2634" s="30" t="s">
        <v>106</v>
      </c>
      <c r="G2634" s="30" t="s">
        <v>212</v>
      </c>
      <c r="H2634" s="30" t="s">
        <v>108</v>
      </c>
      <c r="I2634" s="30" t="s">
        <v>2852</v>
      </c>
      <c r="J2634" s="32">
        <v>167.807771967549</v>
      </c>
      <c r="K2634" s="32">
        <v>1.02369376594039</v>
      </c>
      <c r="L2634" s="32">
        <v>171.783770039527</v>
      </c>
      <c r="M2634" s="32">
        <v>163.923799822494</v>
      </c>
      <c r="N2634" s="30" t="s">
        <v>79</v>
      </c>
      <c r="O2634" s="30" t="s">
        <v>2771</v>
      </c>
      <c r="P2634" s="32">
        <v>53119.0</v>
      </c>
      <c r="Q2634" s="32">
        <v>3.3</v>
      </c>
      <c r="R2634" s="32">
        <v>117.0</v>
      </c>
      <c r="S2634" s="30"/>
      <c r="T2634" s="30"/>
    </row>
    <row r="2635">
      <c r="A2635" s="30" t="s">
        <v>39</v>
      </c>
      <c r="B2635" s="31">
        <v>44424.0</v>
      </c>
      <c r="C2635" s="30" t="s">
        <v>23</v>
      </c>
      <c r="D2635" s="30" t="s">
        <v>73</v>
      </c>
      <c r="E2635" s="30" t="s">
        <v>80</v>
      </c>
      <c r="F2635" s="30" t="s">
        <v>106</v>
      </c>
      <c r="G2635" s="30" t="s">
        <v>212</v>
      </c>
      <c r="H2635" s="30" t="s">
        <v>108</v>
      </c>
      <c r="I2635" s="30" t="s">
        <v>2853</v>
      </c>
      <c r="J2635" s="32">
        <v>86089.4695768034</v>
      </c>
      <c r="K2635" s="30"/>
      <c r="L2635" s="30"/>
      <c r="M2635" s="30"/>
      <c r="N2635" s="30" t="s">
        <v>79</v>
      </c>
      <c r="O2635" s="30" t="s">
        <v>2771</v>
      </c>
      <c r="P2635" s="32">
        <v>53119.0</v>
      </c>
      <c r="Q2635" s="32">
        <v>3.3</v>
      </c>
      <c r="R2635" s="32">
        <v>117.0</v>
      </c>
      <c r="S2635" s="30"/>
      <c r="T2635" s="30"/>
    </row>
    <row r="2636">
      <c r="A2636" s="30" t="s">
        <v>39</v>
      </c>
      <c r="B2636" s="31">
        <v>44427.0</v>
      </c>
      <c r="C2636" s="30" t="s">
        <v>23</v>
      </c>
      <c r="D2636" s="30" t="s">
        <v>73</v>
      </c>
      <c r="E2636" s="30" t="s">
        <v>74</v>
      </c>
      <c r="F2636" s="30" t="s">
        <v>106</v>
      </c>
      <c r="G2636" s="30" t="s">
        <v>212</v>
      </c>
      <c r="H2636" s="30" t="s">
        <v>108</v>
      </c>
      <c r="I2636" s="30" t="s">
        <v>2854</v>
      </c>
      <c r="J2636" s="32">
        <v>137.369554413189</v>
      </c>
      <c r="K2636" s="32">
        <v>1.05376888153878</v>
      </c>
      <c r="L2636" s="32">
        <v>144.755761711467</v>
      </c>
      <c r="M2636" s="32">
        <v>130.360230615838</v>
      </c>
      <c r="N2636" s="30" t="s">
        <v>79</v>
      </c>
      <c r="O2636" s="30" t="s">
        <v>2771</v>
      </c>
      <c r="P2636" s="32">
        <v>53119.0</v>
      </c>
      <c r="Q2636" s="32">
        <v>3.3</v>
      </c>
      <c r="R2636" s="32">
        <v>117.0</v>
      </c>
      <c r="S2636" s="30"/>
      <c r="T2636" s="30"/>
    </row>
    <row r="2637">
      <c r="A2637" s="30" t="s">
        <v>39</v>
      </c>
      <c r="B2637" s="31">
        <v>44427.0</v>
      </c>
      <c r="C2637" s="30" t="s">
        <v>23</v>
      </c>
      <c r="D2637" s="30" t="s">
        <v>73</v>
      </c>
      <c r="E2637" s="30" t="s">
        <v>80</v>
      </c>
      <c r="F2637" s="30" t="s">
        <v>106</v>
      </c>
      <c r="G2637" s="30" t="s">
        <v>212</v>
      </c>
      <c r="H2637" s="30" t="s">
        <v>108</v>
      </c>
      <c r="I2637" s="30" t="s">
        <v>2855</v>
      </c>
      <c r="J2637" s="32">
        <v>43991.0661411803</v>
      </c>
      <c r="K2637" s="30"/>
      <c r="L2637" s="30"/>
      <c r="M2637" s="30"/>
      <c r="N2637" s="30" t="s">
        <v>79</v>
      </c>
      <c r="O2637" s="30" t="s">
        <v>2771</v>
      </c>
      <c r="P2637" s="32">
        <v>53119.0</v>
      </c>
      <c r="Q2637" s="32">
        <v>3.3</v>
      </c>
      <c r="R2637" s="32">
        <v>117.0</v>
      </c>
      <c r="S2637" s="30"/>
      <c r="T2637" s="30"/>
    </row>
    <row r="2638">
      <c r="A2638" s="30" t="s">
        <v>39</v>
      </c>
      <c r="B2638" s="31">
        <v>44432.0</v>
      </c>
      <c r="C2638" s="30" t="s">
        <v>23</v>
      </c>
      <c r="D2638" s="30" t="s">
        <v>73</v>
      </c>
      <c r="E2638" s="30" t="s">
        <v>74</v>
      </c>
      <c r="F2638" s="30" t="s">
        <v>106</v>
      </c>
      <c r="G2638" s="30" t="s">
        <v>212</v>
      </c>
      <c r="H2638" s="30" t="s">
        <v>108</v>
      </c>
      <c r="I2638" s="30" t="s">
        <v>2856</v>
      </c>
      <c r="J2638" s="32">
        <v>98.2611908237591</v>
      </c>
      <c r="K2638" s="32">
        <v>1.12121341417622</v>
      </c>
      <c r="L2638" s="32">
        <v>110.171765244528</v>
      </c>
      <c r="M2638" s="32">
        <v>87.638258320298</v>
      </c>
      <c r="N2638" s="30" t="s">
        <v>79</v>
      </c>
      <c r="O2638" s="30" t="s">
        <v>2771</v>
      </c>
      <c r="P2638" s="32">
        <v>53119.0</v>
      </c>
      <c r="Q2638" s="32">
        <v>3.3</v>
      </c>
      <c r="R2638" s="32">
        <v>117.0</v>
      </c>
      <c r="S2638" s="30"/>
      <c r="T2638" s="30"/>
    </row>
    <row r="2639">
      <c r="A2639" s="30" t="s">
        <v>39</v>
      </c>
      <c r="B2639" s="31">
        <v>44432.0</v>
      </c>
      <c r="C2639" s="30" t="s">
        <v>23</v>
      </c>
      <c r="D2639" s="30" t="s">
        <v>73</v>
      </c>
      <c r="E2639" s="30" t="s">
        <v>80</v>
      </c>
      <c r="F2639" s="30" t="s">
        <v>106</v>
      </c>
      <c r="G2639" s="30" t="s">
        <v>212</v>
      </c>
      <c r="H2639" s="30" t="s">
        <v>108</v>
      </c>
      <c r="I2639" s="30" t="s">
        <v>2857</v>
      </c>
      <c r="J2639" s="32">
        <v>23215.434430369</v>
      </c>
      <c r="K2639" s="30"/>
      <c r="L2639" s="30"/>
      <c r="M2639" s="30"/>
      <c r="N2639" s="30" t="s">
        <v>79</v>
      </c>
      <c r="O2639" s="30" t="s">
        <v>2771</v>
      </c>
      <c r="P2639" s="32">
        <v>53119.0</v>
      </c>
      <c r="Q2639" s="32">
        <v>3.3</v>
      </c>
      <c r="R2639" s="32">
        <v>117.0</v>
      </c>
      <c r="S2639" s="30"/>
      <c r="T2639" s="30"/>
    </row>
    <row r="2640">
      <c r="A2640" s="30" t="s">
        <v>39</v>
      </c>
      <c r="B2640" s="31">
        <v>44438.0</v>
      </c>
      <c r="C2640" s="30" t="s">
        <v>23</v>
      </c>
      <c r="D2640" s="30" t="s">
        <v>73</v>
      </c>
      <c r="E2640" s="30" t="s">
        <v>74</v>
      </c>
      <c r="F2640" s="30" t="s">
        <v>207</v>
      </c>
      <c r="G2640" s="30" t="s">
        <v>212</v>
      </c>
      <c r="H2640" s="30" t="s">
        <v>108</v>
      </c>
      <c r="I2640" s="30" t="s">
        <v>2858</v>
      </c>
      <c r="J2640" s="32">
        <v>125.225447674004</v>
      </c>
      <c r="K2640" s="32">
        <v>2.8554020905675</v>
      </c>
      <c r="L2640" s="32">
        <v>357.569005080602</v>
      </c>
      <c r="M2640" s="32">
        <v>43.8556265289824</v>
      </c>
      <c r="N2640" s="30" t="s">
        <v>79</v>
      </c>
      <c r="O2640" s="30" t="s">
        <v>2771</v>
      </c>
      <c r="P2640" s="32">
        <v>53119.0</v>
      </c>
      <c r="Q2640" s="32">
        <v>3.3</v>
      </c>
      <c r="R2640" s="32">
        <v>117.0</v>
      </c>
      <c r="S2640" s="30"/>
      <c r="T2640" s="30"/>
    </row>
    <row r="2641">
      <c r="A2641" s="30" t="s">
        <v>39</v>
      </c>
      <c r="B2641" s="31">
        <v>44438.0</v>
      </c>
      <c r="C2641" s="30" t="s">
        <v>23</v>
      </c>
      <c r="D2641" s="30" t="s">
        <v>73</v>
      </c>
      <c r="E2641" s="30" t="s">
        <v>80</v>
      </c>
      <c r="F2641" s="30" t="s">
        <v>207</v>
      </c>
      <c r="G2641" s="30" t="s">
        <v>212</v>
      </c>
      <c r="H2641" s="30" t="s">
        <v>108</v>
      </c>
      <c r="I2641" s="30" t="s">
        <v>2859</v>
      </c>
      <c r="J2641" s="32">
        <v>84361.3051121124</v>
      </c>
      <c r="K2641" s="30"/>
      <c r="L2641" s="30"/>
      <c r="M2641" s="30"/>
      <c r="N2641" s="30" t="s">
        <v>79</v>
      </c>
      <c r="O2641" s="30" t="s">
        <v>2771</v>
      </c>
      <c r="P2641" s="32">
        <v>53119.0</v>
      </c>
      <c r="Q2641" s="32">
        <v>3.3</v>
      </c>
      <c r="R2641" s="32">
        <v>117.0</v>
      </c>
      <c r="S2641" s="30"/>
      <c r="T2641" s="30"/>
    </row>
    <row r="2642">
      <c r="A2642" s="30" t="s">
        <v>39</v>
      </c>
      <c r="B2642" s="31">
        <v>44440.0</v>
      </c>
      <c r="C2642" s="30" t="s">
        <v>23</v>
      </c>
      <c r="D2642" s="30" t="s">
        <v>73</v>
      </c>
      <c r="E2642" s="30" t="s">
        <v>74</v>
      </c>
      <c r="F2642" s="30" t="s">
        <v>207</v>
      </c>
      <c r="G2642" s="30" t="s">
        <v>212</v>
      </c>
      <c r="H2642" s="30" t="s">
        <v>119</v>
      </c>
      <c r="I2642" s="30" t="s">
        <v>2860</v>
      </c>
      <c r="J2642" s="32">
        <v>43.1297064928421</v>
      </c>
      <c r="K2642" s="32">
        <v>2.66922048737726</v>
      </c>
      <c r="L2642" s="32">
        <v>115.122696185262</v>
      </c>
      <c r="M2642" s="32">
        <v>16.1581655381421</v>
      </c>
      <c r="N2642" s="30" t="s">
        <v>79</v>
      </c>
      <c r="O2642" s="30" t="s">
        <v>2771</v>
      </c>
      <c r="P2642" s="32">
        <v>53119.0</v>
      </c>
      <c r="Q2642" s="32">
        <v>3.3</v>
      </c>
      <c r="R2642" s="32">
        <v>117.0</v>
      </c>
      <c r="S2642" s="30"/>
      <c r="T2642" s="30"/>
    </row>
    <row r="2643">
      <c r="A2643" s="30" t="s">
        <v>39</v>
      </c>
      <c r="B2643" s="31">
        <v>44440.0</v>
      </c>
      <c r="C2643" s="30" t="s">
        <v>23</v>
      </c>
      <c r="D2643" s="30" t="s">
        <v>73</v>
      </c>
      <c r="E2643" s="30" t="s">
        <v>80</v>
      </c>
      <c r="F2643" s="30" t="s">
        <v>207</v>
      </c>
      <c r="G2643" s="30" t="s">
        <v>212</v>
      </c>
      <c r="H2643" s="30" t="s">
        <v>119</v>
      </c>
      <c r="I2643" s="30" t="s">
        <v>2861</v>
      </c>
      <c r="J2643" s="32">
        <v>24869.473337307</v>
      </c>
      <c r="K2643" s="30"/>
      <c r="L2643" s="30"/>
      <c r="M2643" s="30"/>
      <c r="N2643" s="30" t="s">
        <v>79</v>
      </c>
      <c r="O2643" s="30" t="s">
        <v>2771</v>
      </c>
      <c r="P2643" s="32">
        <v>53119.0</v>
      </c>
      <c r="Q2643" s="32">
        <v>3.3</v>
      </c>
      <c r="R2643" s="32">
        <v>117.0</v>
      </c>
      <c r="S2643" s="30"/>
      <c r="T2643" s="30"/>
    </row>
    <row r="2644">
      <c r="A2644" s="30" t="s">
        <v>39</v>
      </c>
      <c r="B2644" s="31">
        <v>44446.0</v>
      </c>
      <c r="C2644" s="30" t="s">
        <v>23</v>
      </c>
      <c r="D2644" s="30" t="s">
        <v>73</v>
      </c>
      <c r="E2644" s="30" t="s">
        <v>74</v>
      </c>
      <c r="F2644" s="30" t="s">
        <v>256</v>
      </c>
      <c r="G2644" s="30" t="s">
        <v>616</v>
      </c>
      <c r="H2644" s="30" t="s">
        <v>77</v>
      </c>
      <c r="I2644" s="30" t="s">
        <v>2862</v>
      </c>
      <c r="J2644" s="32">
        <v>31.3429346061237</v>
      </c>
      <c r="K2644" s="30"/>
      <c r="L2644" s="30"/>
      <c r="M2644" s="30"/>
      <c r="N2644" s="30" t="s">
        <v>79</v>
      </c>
      <c r="O2644" s="30" t="s">
        <v>2771</v>
      </c>
      <c r="P2644" s="32">
        <v>53119.0</v>
      </c>
      <c r="Q2644" s="32">
        <v>3.3</v>
      </c>
      <c r="R2644" s="32">
        <v>117.0</v>
      </c>
      <c r="S2644" s="30"/>
      <c r="T2644" s="30"/>
    </row>
    <row r="2645">
      <c r="A2645" s="30" t="s">
        <v>39</v>
      </c>
      <c r="B2645" s="31">
        <v>44446.0</v>
      </c>
      <c r="C2645" s="30" t="s">
        <v>23</v>
      </c>
      <c r="D2645" s="30" t="s">
        <v>73</v>
      </c>
      <c r="E2645" s="30" t="s">
        <v>80</v>
      </c>
      <c r="F2645" s="30" t="s">
        <v>256</v>
      </c>
      <c r="G2645" s="30" t="s">
        <v>616</v>
      </c>
      <c r="H2645" s="30" t="s">
        <v>77</v>
      </c>
      <c r="I2645" s="30" t="s">
        <v>2863</v>
      </c>
      <c r="J2645" s="32">
        <v>8257.31855850917</v>
      </c>
      <c r="K2645" s="30"/>
      <c r="L2645" s="30"/>
      <c r="M2645" s="30"/>
      <c r="N2645" s="30" t="s">
        <v>79</v>
      </c>
      <c r="O2645" s="30" t="s">
        <v>2771</v>
      </c>
      <c r="P2645" s="32">
        <v>53119.0</v>
      </c>
      <c r="Q2645" s="32">
        <v>3.3</v>
      </c>
      <c r="R2645" s="32">
        <v>117.0</v>
      </c>
      <c r="S2645" s="30"/>
      <c r="T2645" s="30"/>
    </row>
    <row r="2646">
      <c r="A2646" s="30" t="s">
        <v>39</v>
      </c>
      <c r="B2646" s="31">
        <v>44448.0</v>
      </c>
      <c r="C2646" s="30" t="s">
        <v>23</v>
      </c>
      <c r="D2646" s="30" t="s">
        <v>73</v>
      </c>
      <c r="E2646" s="30" t="s">
        <v>74</v>
      </c>
      <c r="F2646" s="30" t="s">
        <v>106</v>
      </c>
      <c r="G2646" s="30" t="s">
        <v>984</v>
      </c>
      <c r="H2646" s="30" t="s">
        <v>108</v>
      </c>
      <c r="I2646" s="30" t="s">
        <v>2864</v>
      </c>
      <c r="J2646" s="32">
        <v>186.751257370427</v>
      </c>
      <c r="K2646" s="32">
        <v>1.51041691326714</v>
      </c>
      <c r="L2646" s="32">
        <v>282.072257706198</v>
      </c>
      <c r="M2646" s="32">
        <v>123.642191589651</v>
      </c>
      <c r="N2646" s="30" t="s">
        <v>79</v>
      </c>
      <c r="O2646" s="30" t="s">
        <v>2771</v>
      </c>
      <c r="P2646" s="32">
        <v>53119.0</v>
      </c>
      <c r="Q2646" s="32">
        <v>3.3</v>
      </c>
      <c r="R2646" s="32">
        <v>117.0</v>
      </c>
      <c r="S2646" s="30"/>
      <c r="T2646" s="30"/>
    </row>
    <row r="2647">
      <c r="A2647" s="30" t="s">
        <v>39</v>
      </c>
      <c r="B2647" s="31">
        <v>44454.0</v>
      </c>
      <c r="C2647" s="30" t="s">
        <v>23</v>
      </c>
      <c r="D2647" s="30" t="s">
        <v>73</v>
      </c>
      <c r="E2647" s="30" t="s">
        <v>74</v>
      </c>
      <c r="F2647" s="30" t="s">
        <v>106</v>
      </c>
      <c r="G2647" s="30" t="s">
        <v>212</v>
      </c>
      <c r="H2647" s="30" t="s">
        <v>108</v>
      </c>
      <c r="I2647" s="30" t="s">
        <v>2865</v>
      </c>
      <c r="J2647" s="32">
        <v>212.622137485584</v>
      </c>
      <c r="K2647" s="32">
        <v>1.05970888481475</v>
      </c>
      <c r="L2647" s="32">
        <v>225.317568201778</v>
      </c>
      <c r="M2647" s="32">
        <v>200.642025873694</v>
      </c>
      <c r="N2647" s="30" t="s">
        <v>79</v>
      </c>
      <c r="O2647" s="30" t="s">
        <v>2771</v>
      </c>
      <c r="P2647" s="32">
        <v>53119.0</v>
      </c>
      <c r="Q2647" s="32">
        <v>3.3</v>
      </c>
      <c r="R2647" s="32">
        <v>117.0</v>
      </c>
      <c r="S2647" s="30"/>
      <c r="T2647" s="30"/>
    </row>
    <row r="2648">
      <c r="A2648" s="30" t="s">
        <v>39</v>
      </c>
      <c r="B2648" s="31">
        <v>44454.0</v>
      </c>
      <c r="C2648" s="30" t="s">
        <v>23</v>
      </c>
      <c r="D2648" s="30" t="s">
        <v>73</v>
      </c>
      <c r="E2648" s="30" t="s">
        <v>80</v>
      </c>
      <c r="F2648" s="30" t="s">
        <v>106</v>
      </c>
      <c r="G2648" s="30" t="s">
        <v>212</v>
      </c>
      <c r="H2648" s="30" t="s">
        <v>108</v>
      </c>
      <c r="I2648" s="30" t="s">
        <v>2866</v>
      </c>
      <c r="J2648" s="32">
        <v>66161.7501008836</v>
      </c>
      <c r="K2648" s="30"/>
      <c r="L2648" s="30"/>
      <c r="M2648" s="30"/>
      <c r="N2648" s="30" t="s">
        <v>79</v>
      </c>
      <c r="O2648" s="30" t="s">
        <v>2771</v>
      </c>
      <c r="P2648" s="32">
        <v>53119.0</v>
      </c>
      <c r="Q2648" s="32">
        <v>3.3</v>
      </c>
      <c r="R2648" s="32">
        <v>117.0</v>
      </c>
      <c r="S2648" s="30"/>
      <c r="T2648" s="30"/>
    </row>
    <row r="2649">
      <c r="A2649" s="30" t="s">
        <v>39</v>
      </c>
      <c r="B2649" s="31">
        <v>44459.0</v>
      </c>
      <c r="C2649" s="30" t="s">
        <v>23</v>
      </c>
      <c r="D2649" s="30" t="s">
        <v>73</v>
      </c>
      <c r="E2649" s="30" t="s">
        <v>74</v>
      </c>
      <c r="F2649" s="30" t="s">
        <v>106</v>
      </c>
      <c r="G2649" s="30" t="s">
        <v>212</v>
      </c>
      <c r="H2649" s="30" t="s">
        <v>108</v>
      </c>
      <c r="I2649" s="30" t="s">
        <v>2867</v>
      </c>
      <c r="J2649" s="32">
        <v>80.5871724745899</v>
      </c>
      <c r="K2649" s="32">
        <v>2.56876090208232</v>
      </c>
      <c r="L2649" s="32">
        <v>207.009177862091</v>
      </c>
      <c r="M2649" s="32">
        <v>31.372002123383</v>
      </c>
      <c r="N2649" s="30" t="s">
        <v>79</v>
      </c>
      <c r="O2649" s="30" t="s">
        <v>2771</v>
      </c>
      <c r="P2649" s="32">
        <v>53119.0</v>
      </c>
      <c r="Q2649" s="32">
        <v>3.3</v>
      </c>
      <c r="R2649" s="32">
        <v>117.0</v>
      </c>
      <c r="S2649" s="30"/>
      <c r="T2649" s="30"/>
    </row>
    <row r="2650">
      <c r="A2650" s="30" t="s">
        <v>39</v>
      </c>
      <c r="B2650" s="31">
        <v>44459.0</v>
      </c>
      <c r="C2650" s="30" t="s">
        <v>23</v>
      </c>
      <c r="D2650" s="30" t="s">
        <v>73</v>
      </c>
      <c r="E2650" s="30" t="s">
        <v>80</v>
      </c>
      <c r="F2650" s="30" t="s">
        <v>106</v>
      </c>
      <c r="G2650" s="30" t="s">
        <v>212</v>
      </c>
      <c r="H2650" s="30" t="s">
        <v>108</v>
      </c>
      <c r="I2650" s="30" t="s">
        <v>2868</v>
      </c>
      <c r="J2650" s="32">
        <v>66632.6009087797</v>
      </c>
      <c r="K2650" s="30"/>
      <c r="L2650" s="30"/>
      <c r="M2650" s="30"/>
      <c r="N2650" s="30" t="s">
        <v>79</v>
      </c>
      <c r="O2650" s="30" t="s">
        <v>2771</v>
      </c>
      <c r="P2650" s="32">
        <v>53119.0</v>
      </c>
      <c r="Q2650" s="32">
        <v>3.3</v>
      </c>
      <c r="R2650" s="32">
        <v>117.0</v>
      </c>
      <c r="S2650" s="30"/>
      <c r="T2650" s="30"/>
    </row>
    <row r="2651">
      <c r="A2651" s="30" t="s">
        <v>39</v>
      </c>
      <c r="B2651" s="31">
        <v>44462.0</v>
      </c>
      <c r="C2651" s="30" t="s">
        <v>23</v>
      </c>
      <c r="D2651" s="30" t="s">
        <v>73</v>
      </c>
      <c r="E2651" s="30" t="s">
        <v>74</v>
      </c>
      <c r="F2651" s="30" t="s">
        <v>207</v>
      </c>
      <c r="G2651" s="30" t="s">
        <v>223</v>
      </c>
      <c r="H2651" s="30" t="s">
        <v>108</v>
      </c>
      <c r="I2651" s="30" t="s">
        <v>2869</v>
      </c>
      <c r="J2651" s="32">
        <v>83.587600132077</v>
      </c>
      <c r="K2651" s="32">
        <v>1.51164082648689</v>
      </c>
      <c r="L2651" s="32">
        <v>126.354428947708</v>
      </c>
      <c r="M2651" s="32">
        <v>55.2959397943344</v>
      </c>
      <c r="N2651" s="30" t="s">
        <v>79</v>
      </c>
      <c r="O2651" s="30" t="s">
        <v>2771</v>
      </c>
      <c r="P2651" s="32">
        <v>53119.0</v>
      </c>
      <c r="Q2651" s="32">
        <v>3.3</v>
      </c>
      <c r="R2651" s="32">
        <v>117.0</v>
      </c>
      <c r="S2651" s="30"/>
      <c r="T2651" s="30"/>
    </row>
    <row r="2652">
      <c r="A2652" s="30" t="s">
        <v>39</v>
      </c>
      <c r="B2652" s="31">
        <v>44462.0</v>
      </c>
      <c r="C2652" s="30" t="s">
        <v>23</v>
      </c>
      <c r="D2652" s="30" t="s">
        <v>73</v>
      </c>
      <c r="E2652" s="30" t="s">
        <v>80</v>
      </c>
      <c r="F2652" s="30" t="s">
        <v>207</v>
      </c>
      <c r="G2652" s="30" t="s">
        <v>223</v>
      </c>
      <c r="H2652" s="30" t="s">
        <v>108</v>
      </c>
      <c r="I2652" s="30" t="s">
        <v>2870</v>
      </c>
      <c r="J2652" s="32">
        <v>34212.9453014079</v>
      </c>
      <c r="K2652" s="30"/>
      <c r="L2652" s="30"/>
      <c r="M2652" s="30"/>
      <c r="N2652" s="30" t="s">
        <v>79</v>
      </c>
      <c r="O2652" s="30" t="s">
        <v>2771</v>
      </c>
      <c r="P2652" s="32">
        <v>53119.0</v>
      </c>
      <c r="Q2652" s="32">
        <v>3.3</v>
      </c>
      <c r="R2652" s="32">
        <v>117.0</v>
      </c>
      <c r="S2652" s="30"/>
      <c r="T2652" s="30"/>
    </row>
    <row r="2653">
      <c r="A2653" s="30" t="s">
        <v>39</v>
      </c>
      <c r="B2653" s="31">
        <v>44467.0</v>
      </c>
      <c r="C2653" s="30" t="s">
        <v>23</v>
      </c>
      <c r="D2653" s="30" t="s">
        <v>73</v>
      </c>
      <c r="E2653" s="30" t="s">
        <v>74</v>
      </c>
      <c r="F2653" s="30" t="s">
        <v>106</v>
      </c>
      <c r="G2653" s="30" t="s">
        <v>212</v>
      </c>
      <c r="H2653" s="30" t="s">
        <v>108</v>
      </c>
      <c r="I2653" s="30" t="s">
        <v>2871</v>
      </c>
      <c r="J2653" s="32">
        <v>91.7834952005382</v>
      </c>
      <c r="K2653" s="32">
        <v>1.01874024155555</v>
      </c>
      <c r="L2653" s="32">
        <v>93.5035400714096</v>
      </c>
      <c r="M2653" s="32">
        <v>90.0950914242772</v>
      </c>
      <c r="N2653" s="30" t="s">
        <v>79</v>
      </c>
      <c r="O2653" s="30" t="s">
        <v>2771</v>
      </c>
      <c r="P2653" s="32">
        <v>53119.0</v>
      </c>
      <c r="Q2653" s="32">
        <v>3.3</v>
      </c>
      <c r="R2653" s="32">
        <v>117.0</v>
      </c>
      <c r="S2653" s="30"/>
      <c r="T2653" s="30"/>
    </row>
    <row r="2654">
      <c r="A2654" s="30" t="s">
        <v>39</v>
      </c>
      <c r="B2654" s="31">
        <v>44467.0</v>
      </c>
      <c r="C2654" s="30" t="s">
        <v>23</v>
      </c>
      <c r="D2654" s="30" t="s">
        <v>73</v>
      </c>
      <c r="E2654" s="30" t="s">
        <v>80</v>
      </c>
      <c r="F2654" s="30" t="s">
        <v>106</v>
      </c>
      <c r="G2654" s="30" t="s">
        <v>212</v>
      </c>
      <c r="H2654" s="30" t="s">
        <v>108</v>
      </c>
      <c r="I2654" s="30" t="s">
        <v>2872</v>
      </c>
      <c r="J2654" s="32">
        <v>54622.0095099545</v>
      </c>
      <c r="K2654" s="30"/>
      <c r="L2654" s="30"/>
      <c r="M2654" s="30"/>
      <c r="N2654" s="30" t="s">
        <v>79</v>
      </c>
      <c r="O2654" s="30" t="s">
        <v>2771</v>
      </c>
      <c r="P2654" s="32">
        <v>53119.0</v>
      </c>
      <c r="Q2654" s="32">
        <v>3.3</v>
      </c>
      <c r="R2654" s="32">
        <v>117.0</v>
      </c>
      <c r="S2654" s="30"/>
      <c r="T2654" s="30"/>
    </row>
    <row r="2655">
      <c r="A2655" s="30" t="s">
        <v>39</v>
      </c>
      <c r="B2655" s="31">
        <v>44469.0</v>
      </c>
      <c r="C2655" s="30" t="s">
        <v>23</v>
      </c>
      <c r="D2655" s="30" t="s">
        <v>73</v>
      </c>
      <c r="E2655" s="30" t="s">
        <v>74</v>
      </c>
      <c r="F2655" s="30" t="s">
        <v>106</v>
      </c>
      <c r="G2655" s="30" t="s">
        <v>179</v>
      </c>
      <c r="H2655" s="30" t="s">
        <v>108</v>
      </c>
      <c r="I2655" s="30" t="s">
        <v>2873</v>
      </c>
      <c r="J2655" s="32">
        <v>531.378407590363</v>
      </c>
      <c r="K2655" s="32">
        <v>1.0653306671634</v>
      </c>
      <c r="L2655" s="32">
        <v>566.093713474472</v>
      </c>
      <c r="M2655" s="32">
        <v>498.791993855984</v>
      </c>
      <c r="N2655" s="30" t="s">
        <v>79</v>
      </c>
      <c r="O2655" s="30" t="s">
        <v>2771</v>
      </c>
      <c r="P2655" s="32">
        <v>53119.0</v>
      </c>
      <c r="Q2655" s="32">
        <v>3.3</v>
      </c>
      <c r="R2655" s="32">
        <v>117.0</v>
      </c>
      <c r="S2655" s="30"/>
      <c r="T2655" s="30"/>
    </row>
    <row r="2656">
      <c r="A2656" s="30" t="s">
        <v>39</v>
      </c>
      <c r="B2656" s="31">
        <v>44469.0</v>
      </c>
      <c r="C2656" s="30" t="s">
        <v>23</v>
      </c>
      <c r="D2656" s="30" t="s">
        <v>73</v>
      </c>
      <c r="E2656" s="30" t="s">
        <v>80</v>
      </c>
      <c r="F2656" s="30" t="s">
        <v>106</v>
      </c>
      <c r="G2656" s="30" t="s">
        <v>179</v>
      </c>
      <c r="H2656" s="30" t="s">
        <v>108</v>
      </c>
      <c r="I2656" s="30" t="s">
        <v>2874</v>
      </c>
      <c r="J2656" s="32">
        <v>31357.7863896749</v>
      </c>
      <c r="K2656" s="30"/>
      <c r="L2656" s="30"/>
      <c r="M2656" s="30"/>
      <c r="N2656" s="30" t="s">
        <v>79</v>
      </c>
      <c r="O2656" s="30" t="s">
        <v>2771</v>
      </c>
      <c r="P2656" s="32">
        <v>53119.0</v>
      </c>
      <c r="Q2656" s="32">
        <v>3.3</v>
      </c>
      <c r="R2656" s="32">
        <v>117.0</v>
      </c>
      <c r="S2656" s="30"/>
      <c r="T2656" s="30"/>
    </row>
    <row r="2657">
      <c r="A2657" s="30" t="s">
        <v>39</v>
      </c>
      <c r="B2657" s="31">
        <v>44474.0</v>
      </c>
      <c r="C2657" s="30" t="s">
        <v>23</v>
      </c>
      <c r="D2657" s="30" t="s">
        <v>73</v>
      </c>
      <c r="E2657" s="30" t="s">
        <v>74</v>
      </c>
      <c r="F2657" s="30" t="s">
        <v>106</v>
      </c>
      <c r="G2657" s="30" t="s">
        <v>137</v>
      </c>
      <c r="H2657" s="30" t="s">
        <v>108</v>
      </c>
      <c r="I2657" s="30" t="s">
        <v>2875</v>
      </c>
      <c r="J2657" s="32">
        <v>22.4162697058718</v>
      </c>
      <c r="K2657" s="32">
        <v>1.16725620278398</v>
      </c>
      <c r="L2657" s="32">
        <v>26.1655298574576</v>
      </c>
      <c r="M2657" s="32">
        <v>19.204241238905</v>
      </c>
      <c r="N2657" s="30" t="s">
        <v>79</v>
      </c>
      <c r="O2657" s="30" t="s">
        <v>2771</v>
      </c>
      <c r="P2657" s="32">
        <v>53119.0</v>
      </c>
      <c r="Q2657" s="32">
        <v>3.3</v>
      </c>
      <c r="R2657" s="32">
        <v>117.0</v>
      </c>
      <c r="S2657" s="30"/>
      <c r="T2657" s="30"/>
    </row>
    <row r="2658">
      <c r="A2658" s="30" t="s">
        <v>39</v>
      </c>
      <c r="B2658" s="31">
        <v>44474.0</v>
      </c>
      <c r="C2658" s="30" t="s">
        <v>23</v>
      </c>
      <c r="D2658" s="30" t="s">
        <v>73</v>
      </c>
      <c r="E2658" s="30" t="s">
        <v>80</v>
      </c>
      <c r="F2658" s="30" t="s">
        <v>106</v>
      </c>
      <c r="G2658" s="30" t="s">
        <v>137</v>
      </c>
      <c r="H2658" s="30" t="s">
        <v>108</v>
      </c>
      <c r="I2658" s="30" t="s">
        <v>2876</v>
      </c>
      <c r="J2658" s="32">
        <v>62147.3222645688</v>
      </c>
      <c r="K2658" s="30"/>
      <c r="L2658" s="30"/>
      <c r="M2658" s="30"/>
      <c r="N2658" s="30" t="s">
        <v>79</v>
      </c>
      <c r="O2658" s="30" t="s">
        <v>2771</v>
      </c>
      <c r="P2658" s="32">
        <v>53119.0</v>
      </c>
      <c r="Q2658" s="32">
        <v>3.3</v>
      </c>
      <c r="R2658" s="32">
        <v>117.0</v>
      </c>
      <c r="S2658" s="30"/>
      <c r="T2658" s="30"/>
    </row>
    <row r="2659">
      <c r="A2659" s="30" t="s">
        <v>39</v>
      </c>
      <c r="B2659" s="31">
        <v>44476.0</v>
      </c>
      <c r="C2659" s="30" t="s">
        <v>23</v>
      </c>
      <c r="D2659" s="30" t="s">
        <v>73</v>
      </c>
      <c r="E2659" s="30" t="s">
        <v>74</v>
      </c>
      <c r="F2659" s="30" t="s">
        <v>106</v>
      </c>
      <c r="G2659" s="30" t="s">
        <v>212</v>
      </c>
      <c r="H2659" s="30" t="s">
        <v>108</v>
      </c>
      <c r="I2659" s="30" t="s">
        <v>2877</v>
      </c>
      <c r="J2659" s="32">
        <v>58.4125977531261</v>
      </c>
      <c r="K2659" s="32">
        <v>1.08245532015239</v>
      </c>
      <c r="L2659" s="32">
        <v>63.2290272017933</v>
      </c>
      <c r="M2659" s="32">
        <v>53.9630566413608</v>
      </c>
      <c r="N2659" s="30" t="s">
        <v>79</v>
      </c>
      <c r="O2659" s="30" t="s">
        <v>2771</v>
      </c>
      <c r="P2659" s="32">
        <v>53119.0</v>
      </c>
      <c r="Q2659" s="32">
        <v>3.3</v>
      </c>
      <c r="R2659" s="32">
        <v>117.0</v>
      </c>
      <c r="S2659" s="30"/>
      <c r="T2659" s="30"/>
    </row>
    <row r="2660">
      <c r="A2660" s="30" t="s">
        <v>39</v>
      </c>
      <c r="B2660" s="31">
        <v>44476.0</v>
      </c>
      <c r="C2660" s="30" t="s">
        <v>23</v>
      </c>
      <c r="D2660" s="30" t="s">
        <v>73</v>
      </c>
      <c r="E2660" s="30" t="s">
        <v>80</v>
      </c>
      <c r="F2660" s="30" t="s">
        <v>106</v>
      </c>
      <c r="G2660" s="30" t="s">
        <v>212</v>
      </c>
      <c r="H2660" s="30" t="s">
        <v>108</v>
      </c>
      <c r="I2660" s="30" t="s">
        <v>2878</v>
      </c>
      <c r="J2660" s="32">
        <v>82813.7231528585</v>
      </c>
      <c r="K2660" s="30"/>
      <c r="L2660" s="30"/>
      <c r="M2660" s="30"/>
      <c r="N2660" s="30" t="s">
        <v>79</v>
      </c>
      <c r="O2660" s="30" t="s">
        <v>2771</v>
      </c>
      <c r="P2660" s="32">
        <v>53119.0</v>
      </c>
      <c r="Q2660" s="32">
        <v>3.3</v>
      </c>
      <c r="R2660" s="32">
        <v>117.0</v>
      </c>
      <c r="S2660" s="30"/>
      <c r="T2660" s="30"/>
    </row>
    <row r="2661">
      <c r="A2661" s="30" t="s">
        <v>39</v>
      </c>
      <c r="B2661" s="31">
        <v>44482.0</v>
      </c>
      <c r="C2661" s="30" t="s">
        <v>23</v>
      </c>
      <c r="D2661" s="30" t="s">
        <v>73</v>
      </c>
      <c r="E2661" s="30" t="s">
        <v>74</v>
      </c>
      <c r="F2661" s="30" t="s">
        <v>106</v>
      </c>
      <c r="G2661" s="30" t="s">
        <v>212</v>
      </c>
      <c r="H2661" s="30" t="s">
        <v>108</v>
      </c>
      <c r="I2661" s="30" t="s">
        <v>2879</v>
      </c>
      <c r="J2661" s="32">
        <v>68.0632774707705</v>
      </c>
      <c r="K2661" s="32">
        <v>1.02455743035458</v>
      </c>
      <c r="L2661" s="32">
        <v>69.7347366669638</v>
      </c>
      <c r="M2661" s="32">
        <v>66.4318811754795</v>
      </c>
      <c r="N2661" s="30" t="s">
        <v>79</v>
      </c>
      <c r="O2661" s="30" t="s">
        <v>2771</v>
      </c>
      <c r="P2661" s="32">
        <v>53119.0</v>
      </c>
      <c r="Q2661" s="32">
        <v>3.3</v>
      </c>
      <c r="R2661" s="32">
        <v>117.0</v>
      </c>
      <c r="S2661" s="30"/>
      <c r="T2661" s="30"/>
    </row>
    <row r="2662">
      <c r="A2662" s="30" t="s">
        <v>39</v>
      </c>
      <c r="B2662" s="31">
        <v>44482.0</v>
      </c>
      <c r="C2662" s="30" t="s">
        <v>23</v>
      </c>
      <c r="D2662" s="30" t="s">
        <v>73</v>
      </c>
      <c r="E2662" s="30" t="s">
        <v>80</v>
      </c>
      <c r="F2662" s="30" t="s">
        <v>106</v>
      </c>
      <c r="G2662" s="30" t="s">
        <v>212</v>
      </c>
      <c r="H2662" s="30" t="s">
        <v>108</v>
      </c>
      <c r="I2662" s="30" t="s">
        <v>2880</v>
      </c>
      <c r="J2662" s="32">
        <v>34199.1919233155</v>
      </c>
      <c r="K2662" s="30"/>
      <c r="L2662" s="30"/>
      <c r="M2662" s="30"/>
      <c r="N2662" s="30" t="s">
        <v>79</v>
      </c>
      <c r="O2662" s="30" t="s">
        <v>2771</v>
      </c>
      <c r="P2662" s="32">
        <v>53119.0</v>
      </c>
      <c r="Q2662" s="32">
        <v>3.3</v>
      </c>
      <c r="R2662" s="32">
        <v>117.0</v>
      </c>
      <c r="S2662" s="30"/>
      <c r="T2662" s="30"/>
    </row>
    <row r="2663">
      <c r="A2663" s="30" t="s">
        <v>39</v>
      </c>
      <c r="B2663" s="31">
        <v>44487.0</v>
      </c>
      <c r="C2663" s="30" t="s">
        <v>23</v>
      </c>
      <c r="D2663" s="30" t="s">
        <v>73</v>
      </c>
      <c r="E2663" s="30" t="s">
        <v>74</v>
      </c>
      <c r="F2663" s="30" t="s">
        <v>207</v>
      </c>
      <c r="G2663" s="30" t="s">
        <v>251</v>
      </c>
      <c r="H2663" s="30" t="s">
        <v>108</v>
      </c>
      <c r="I2663" s="30" t="s">
        <v>2881</v>
      </c>
      <c r="J2663" s="32">
        <v>122.469479802817</v>
      </c>
      <c r="K2663" s="32">
        <v>1.04212303071298</v>
      </c>
      <c r="L2663" s="32">
        <v>127.628265461955</v>
      </c>
      <c r="M2663" s="32">
        <v>117.519214328301</v>
      </c>
      <c r="N2663" s="30" t="s">
        <v>79</v>
      </c>
      <c r="O2663" s="30" t="s">
        <v>2771</v>
      </c>
      <c r="P2663" s="32">
        <v>53119.0</v>
      </c>
      <c r="Q2663" s="32">
        <v>3.3</v>
      </c>
      <c r="R2663" s="32">
        <v>117.0</v>
      </c>
      <c r="S2663" s="30"/>
      <c r="T2663" s="30"/>
    </row>
    <row r="2664">
      <c r="A2664" s="30" t="s">
        <v>39</v>
      </c>
      <c r="B2664" s="31">
        <v>44487.0</v>
      </c>
      <c r="C2664" s="30" t="s">
        <v>23</v>
      </c>
      <c r="D2664" s="30" t="s">
        <v>73</v>
      </c>
      <c r="E2664" s="30" t="s">
        <v>80</v>
      </c>
      <c r="F2664" s="30" t="s">
        <v>207</v>
      </c>
      <c r="G2664" s="30" t="s">
        <v>251</v>
      </c>
      <c r="H2664" s="30" t="s">
        <v>108</v>
      </c>
      <c r="I2664" s="30" t="s">
        <v>2882</v>
      </c>
      <c r="J2664" s="32">
        <v>64360.6094927077</v>
      </c>
      <c r="K2664" s="30"/>
      <c r="L2664" s="30"/>
      <c r="M2664" s="30"/>
      <c r="N2664" s="30" t="s">
        <v>79</v>
      </c>
      <c r="O2664" s="30" t="s">
        <v>2771</v>
      </c>
      <c r="P2664" s="32">
        <v>53119.0</v>
      </c>
      <c r="Q2664" s="32">
        <v>3.3</v>
      </c>
      <c r="R2664" s="32">
        <v>117.0</v>
      </c>
      <c r="S2664" s="30"/>
      <c r="T2664" s="30"/>
    </row>
    <row r="2665">
      <c r="A2665" s="30" t="s">
        <v>39</v>
      </c>
      <c r="B2665" s="31">
        <v>44490.0</v>
      </c>
      <c r="C2665" s="30" t="s">
        <v>23</v>
      </c>
      <c r="D2665" s="30" t="s">
        <v>73</v>
      </c>
      <c r="E2665" s="30" t="s">
        <v>74</v>
      </c>
      <c r="F2665" s="30" t="s">
        <v>157</v>
      </c>
      <c r="G2665" s="30" t="s">
        <v>793</v>
      </c>
      <c r="H2665" s="30" t="s">
        <v>77</v>
      </c>
      <c r="I2665" s="30" t="s">
        <v>2883</v>
      </c>
      <c r="J2665" s="32">
        <v>101.922217392253</v>
      </c>
      <c r="K2665" s="30"/>
      <c r="L2665" s="30"/>
      <c r="M2665" s="30"/>
      <c r="N2665" s="30" t="s">
        <v>79</v>
      </c>
      <c r="O2665" s="30" t="s">
        <v>2771</v>
      </c>
      <c r="P2665" s="32">
        <v>53119.0</v>
      </c>
      <c r="Q2665" s="32">
        <v>3.3</v>
      </c>
      <c r="R2665" s="32">
        <v>117.0</v>
      </c>
      <c r="S2665" s="30"/>
      <c r="T2665" s="30"/>
    </row>
    <row r="2666">
      <c r="A2666" s="30" t="s">
        <v>39</v>
      </c>
      <c r="B2666" s="31">
        <v>44490.0</v>
      </c>
      <c r="C2666" s="30" t="s">
        <v>23</v>
      </c>
      <c r="D2666" s="30" t="s">
        <v>73</v>
      </c>
      <c r="E2666" s="30" t="s">
        <v>80</v>
      </c>
      <c r="F2666" s="30" t="s">
        <v>157</v>
      </c>
      <c r="G2666" s="30" t="s">
        <v>793</v>
      </c>
      <c r="H2666" s="30" t="s">
        <v>77</v>
      </c>
      <c r="I2666" s="30" t="s">
        <v>2884</v>
      </c>
      <c r="J2666" s="32">
        <v>23129.262014943</v>
      </c>
      <c r="K2666" s="30"/>
      <c r="L2666" s="30"/>
      <c r="M2666" s="30"/>
      <c r="N2666" s="30" t="s">
        <v>79</v>
      </c>
      <c r="O2666" s="30" t="s">
        <v>2771</v>
      </c>
      <c r="P2666" s="32">
        <v>53119.0</v>
      </c>
      <c r="Q2666" s="32">
        <v>3.3</v>
      </c>
      <c r="R2666" s="32">
        <v>117.0</v>
      </c>
      <c r="S2666" s="30"/>
      <c r="T2666" s="30"/>
    </row>
    <row r="2667">
      <c r="A2667" s="30" t="s">
        <v>39</v>
      </c>
      <c r="B2667" s="31">
        <v>44495.0</v>
      </c>
      <c r="C2667" s="30" t="s">
        <v>23</v>
      </c>
      <c r="D2667" s="30" t="s">
        <v>73</v>
      </c>
      <c r="E2667" s="30" t="s">
        <v>74</v>
      </c>
      <c r="F2667" s="30" t="s">
        <v>106</v>
      </c>
      <c r="G2667" s="30" t="s">
        <v>134</v>
      </c>
      <c r="H2667" s="30" t="s">
        <v>108</v>
      </c>
      <c r="I2667" s="30" t="s">
        <v>2885</v>
      </c>
      <c r="J2667" s="32">
        <v>4.6124945445771</v>
      </c>
      <c r="K2667" s="32">
        <v>1.89186123463362</v>
      </c>
      <c r="L2667" s="32">
        <v>8.7261996238445</v>
      </c>
      <c r="M2667" s="32">
        <v>2.4380723385721</v>
      </c>
      <c r="N2667" s="30" t="s">
        <v>79</v>
      </c>
      <c r="O2667" s="30" t="s">
        <v>2771</v>
      </c>
      <c r="P2667" s="32">
        <v>53119.0</v>
      </c>
      <c r="Q2667" s="32">
        <v>3.3</v>
      </c>
      <c r="R2667" s="32">
        <v>117.0</v>
      </c>
      <c r="S2667" s="30"/>
      <c r="T2667" s="30"/>
    </row>
    <row r="2668">
      <c r="A2668" s="30" t="s">
        <v>39</v>
      </c>
      <c r="B2668" s="31">
        <v>44495.0</v>
      </c>
      <c r="C2668" s="30" t="s">
        <v>23</v>
      </c>
      <c r="D2668" s="30" t="s">
        <v>73</v>
      </c>
      <c r="E2668" s="30" t="s">
        <v>80</v>
      </c>
      <c r="F2668" s="30" t="s">
        <v>106</v>
      </c>
      <c r="G2668" s="30" t="s">
        <v>134</v>
      </c>
      <c r="H2668" s="30" t="s">
        <v>108</v>
      </c>
      <c r="I2668" s="30" t="s">
        <v>2886</v>
      </c>
      <c r="J2668" s="32">
        <v>8371.92883492872</v>
      </c>
      <c r="K2668" s="30"/>
      <c r="L2668" s="30"/>
      <c r="M2668" s="30"/>
      <c r="N2668" s="30" t="s">
        <v>79</v>
      </c>
      <c r="O2668" s="30" t="s">
        <v>2771</v>
      </c>
      <c r="P2668" s="32">
        <v>53119.0</v>
      </c>
      <c r="Q2668" s="32">
        <v>3.3</v>
      </c>
      <c r="R2668" s="32">
        <v>117.0</v>
      </c>
      <c r="S2668" s="30"/>
      <c r="T2668" s="30"/>
    </row>
    <row r="2669">
      <c r="A2669" s="30" t="s">
        <v>39</v>
      </c>
      <c r="B2669" s="31">
        <v>44497.0</v>
      </c>
      <c r="C2669" s="30" t="s">
        <v>23</v>
      </c>
      <c r="D2669" s="30" t="s">
        <v>73</v>
      </c>
      <c r="E2669" s="30" t="s">
        <v>74</v>
      </c>
      <c r="F2669" s="30" t="s">
        <v>190</v>
      </c>
      <c r="G2669" s="30" t="s">
        <v>674</v>
      </c>
      <c r="H2669" s="30" t="s">
        <v>108</v>
      </c>
      <c r="I2669" s="30" t="s">
        <v>2887</v>
      </c>
      <c r="J2669" s="32">
        <v>38.6252904549445</v>
      </c>
      <c r="K2669" s="32">
        <v>2.06232529393087</v>
      </c>
      <c r="L2669" s="32">
        <v>79.6579134906588</v>
      </c>
      <c r="M2669" s="32">
        <v>18.7290000120801</v>
      </c>
      <c r="N2669" s="30" t="s">
        <v>79</v>
      </c>
      <c r="O2669" s="30" t="s">
        <v>2771</v>
      </c>
      <c r="P2669" s="32">
        <v>53119.0</v>
      </c>
      <c r="Q2669" s="32">
        <v>3.3</v>
      </c>
      <c r="R2669" s="32">
        <v>117.0</v>
      </c>
      <c r="S2669" s="30"/>
      <c r="T2669" s="30"/>
    </row>
    <row r="2670">
      <c r="A2670" s="30" t="s">
        <v>39</v>
      </c>
      <c r="B2670" s="31">
        <v>44497.0</v>
      </c>
      <c r="C2670" s="30" t="s">
        <v>23</v>
      </c>
      <c r="D2670" s="30" t="s">
        <v>73</v>
      </c>
      <c r="E2670" s="30" t="s">
        <v>80</v>
      </c>
      <c r="F2670" s="30" t="s">
        <v>190</v>
      </c>
      <c r="G2670" s="30" t="s">
        <v>674</v>
      </c>
      <c r="H2670" s="30" t="s">
        <v>108</v>
      </c>
      <c r="I2670" s="30" t="s">
        <v>2888</v>
      </c>
      <c r="J2670" s="32">
        <v>19186.6908418428</v>
      </c>
      <c r="K2670" s="32">
        <v>1.17009818523422</v>
      </c>
      <c r="L2670" s="32">
        <v>22450.3121346903</v>
      </c>
      <c r="M2670" s="32">
        <v>16397.5049991229</v>
      </c>
      <c r="N2670" s="30" t="s">
        <v>79</v>
      </c>
      <c r="O2670" s="30" t="s">
        <v>2771</v>
      </c>
      <c r="P2670" s="32">
        <v>53119.0</v>
      </c>
      <c r="Q2670" s="32">
        <v>3.3</v>
      </c>
      <c r="R2670" s="32">
        <v>117.0</v>
      </c>
      <c r="S2670" s="30"/>
      <c r="T2670" s="30"/>
    </row>
    <row r="2671">
      <c r="A2671" s="30" t="s">
        <v>39</v>
      </c>
      <c r="B2671" s="31">
        <v>44503.0</v>
      </c>
      <c r="C2671" s="30" t="s">
        <v>23</v>
      </c>
      <c r="D2671" s="30" t="s">
        <v>73</v>
      </c>
      <c r="E2671" s="30" t="s">
        <v>74</v>
      </c>
      <c r="F2671" s="30" t="s">
        <v>106</v>
      </c>
      <c r="G2671" s="30" t="s">
        <v>212</v>
      </c>
      <c r="H2671" s="30" t="s">
        <v>108</v>
      </c>
      <c r="I2671" s="30" t="s">
        <v>2889</v>
      </c>
      <c r="J2671" s="32">
        <v>55.3656919857448</v>
      </c>
      <c r="K2671" s="32">
        <v>1.2063434848321</v>
      </c>
      <c r="L2671" s="32">
        <v>66.7900418102243</v>
      </c>
      <c r="M2671" s="32">
        <v>45.8954623470698</v>
      </c>
      <c r="N2671" s="30" t="s">
        <v>79</v>
      </c>
      <c r="O2671" s="30" t="s">
        <v>2771</v>
      </c>
      <c r="P2671" s="32">
        <v>53119.0</v>
      </c>
      <c r="Q2671" s="32">
        <v>3.3</v>
      </c>
      <c r="R2671" s="32">
        <v>117.0</v>
      </c>
      <c r="S2671" s="30"/>
      <c r="T2671" s="30"/>
    </row>
    <row r="2672">
      <c r="A2672" s="30" t="s">
        <v>39</v>
      </c>
      <c r="B2672" s="31">
        <v>44503.0</v>
      </c>
      <c r="C2672" s="30" t="s">
        <v>23</v>
      </c>
      <c r="D2672" s="30" t="s">
        <v>73</v>
      </c>
      <c r="E2672" s="30" t="s">
        <v>80</v>
      </c>
      <c r="F2672" s="30" t="s">
        <v>106</v>
      </c>
      <c r="G2672" s="30" t="s">
        <v>212</v>
      </c>
      <c r="H2672" s="30" t="s">
        <v>108</v>
      </c>
      <c r="I2672" s="30" t="s">
        <v>2890</v>
      </c>
      <c r="J2672" s="32">
        <v>23170.225564448</v>
      </c>
      <c r="K2672" s="30"/>
      <c r="L2672" s="30"/>
      <c r="M2672" s="30"/>
      <c r="N2672" s="30" t="s">
        <v>79</v>
      </c>
      <c r="O2672" s="30" t="s">
        <v>2771</v>
      </c>
      <c r="P2672" s="32">
        <v>53119.0</v>
      </c>
      <c r="Q2672" s="32">
        <v>3.3</v>
      </c>
      <c r="R2672" s="32">
        <v>117.0</v>
      </c>
      <c r="S2672" s="30"/>
      <c r="T2672" s="30"/>
    </row>
    <row r="2673">
      <c r="A2673" s="30" t="s">
        <v>39</v>
      </c>
      <c r="B2673" s="31">
        <v>44509.0</v>
      </c>
      <c r="C2673" s="30" t="s">
        <v>23</v>
      </c>
      <c r="D2673" s="30" t="s">
        <v>73</v>
      </c>
      <c r="E2673" s="30" t="s">
        <v>74</v>
      </c>
      <c r="F2673" s="30" t="s">
        <v>106</v>
      </c>
      <c r="G2673" s="30" t="s">
        <v>147</v>
      </c>
      <c r="H2673" s="30" t="s">
        <v>108</v>
      </c>
      <c r="I2673" s="30" t="s">
        <v>2891</v>
      </c>
      <c r="J2673" s="32">
        <v>50.7170441240898</v>
      </c>
      <c r="K2673" s="32">
        <v>1.27056710494434</v>
      </c>
      <c r="L2673" s="32">
        <v>64.4394079240794</v>
      </c>
      <c r="M2673" s="32">
        <v>39.9168559666995</v>
      </c>
      <c r="N2673" s="30" t="s">
        <v>79</v>
      </c>
      <c r="O2673" s="30" t="s">
        <v>2771</v>
      </c>
      <c r="P2673" s="32">
        <v>53119.0</v>
      </c>
      <c r="Q2673" s="32">
        <v>3.3</v>
      </c>
      <c r="R2673" s="32">
        <v>117.0</v>
      </c>
      <c r="S2673" s="30"/>
      <c r="T2673" s="30"/>
    </row>
    <row r="2674">
      <c r="A2674" s="30" t="s">
        <v>39</v>
      </c>
      <c r="B2674" s="31">
        <v>44509.0</v>
      </c>
      <c r="C2674" s="30" t="s">
        <v>23</v>
      </c>
      <c r="D2674" s="30" t="s">
        <v>73</v>
      </c>
      <c r="E2674" s="30" t="s">
        <v>80</v>
      </c>
      <c r="F2674" s="30" t="s">
        <v>106</v>
      </c>
      <c r="G2674" s="30" t="s">
        <v>147</v>
      </c>
      <c r="H2674" s="30" t="s">
        <v>108</v>
      </c>
      <c r="I2674" s="30" t="s">
        <v>2892</v>
      </c>
      <c r="J2674" s="32">
        <v>26663.1054676771</v>
      </c>
      <c r="K2674" s="30"/>
      <c r="L2674" s="30"/>
      <c r="M2674" s="30"/>
      <c r="N2674" s="30" t="s">
        <v>79</v>
      </c>
      <c r="O2674" s="30" t="s">
        <v>2771</v>
      </c>
      <c r="P2674" s="32">
        <v>53119.0</v>
      </c>
      <c r="Q2674" s="32">
        <v>3.3</v>
      </c>
      <c r="R2674" s="32">
        <v>117.0</v>
      </c>
      <c r="S2674" s="30"/>
      <c r="T2674" s="30"/>
    </row>
    <row r="2675">
      <c r="A2675" s="30" t="s">
        <v>39</v>
      </c>
      <c r="B2675" s="31">
        <v>44516.0</v>
      </c>
      <c r="C2675" s="30" t="s">
        <v>23</v>
      </c>
      <c r="D2675" s="30" t="s">
        <v>73</v>
      </c>
      <c r="E2675" s="30" t="s">
        <v>74</v>
      </c>
      <c r="F2675" s="30" t="s">
        <v>256</v>
      </c>
      <c r="G2675" s="30" t="s">
        <v>86</v>
      </c>
      <c r="H2675" s="30" t="s">
        <v>77</v>
      </c>
      <c r="I2675" s="30" t="s">
        <v>2893</v>
      </c>
      <c r="J2675" s="32">
        <v>9.61678377029777</v>
      </c>
      <c r="K2675" s="30"/>
      <c r="L2675" s="30"/>
      <c r="M2675" s="30"/>
      <c r="N2675" s="30" t="s">
        <v>79</v>
      </c>
      <c r="O2675" s="30" t="s">
        <v>2771</v>
      </c>
      <c r="P2675" s="32">
        <v>53119.0</v>
      </c>
      <c r="Q2675" s="32">
        <v>3.3</v>
      </c>
      <c r="R2675" s="32">
        <v>117.0</v>
      </c>
      <c r="S2675" s="30"/>
      <c r="T2675" s="30"/>
    </row>
    <row r="2676">
      <c r="A2676" s="30" t="s">
        <v>39</v>
      </c>
      <c r="B2676" s="31">
        <v>44518.0</v>
      </c>
      <c r="C2676" s="30" t="s">
        <v>23</v>
      </c>
      <c r="D2676" s="30" t="s">
        <v>73</v>
      </c>
      <c r="E2676" s="30" t="s">
        <v>74</v>
      </c>
      <c r="F2676" s="30" t="s">
        <v>106</v>
      </c>
      <c r="G2676" s="30" t="s">
        <v>822</v>
      </c>
      <c r="H2676" s="30" t="s">
        <v>108</v>
      </c>
      <c r="I2676" s="30" t="s">
        <v>2894</v>
      </c>
      <c r="J2676" s="32">
        <v>23.9847594425148</v>
      </c>
      <c r="K2676" s="32">
        <v>1.06341912052521</v>
      </c>
      <c r="L2676" s="32">
        <v>25.5058517923679</v>
      </c>
      <c r="M2676" s="32">
        <v>22.554380469169</v>
      </c>
      <c r="N2676" s="30" t="s">
        <v>79</v>
      </c>
      <c r="O2676" s="30" t="s">
        <v>2771</v>
      </c>
      <c r="P2676" s="32">
        <v>53119.0</v>
      </c>
      <c r="Q2676" s="32">
        <v>3.3</v>
      </c>
      <c r="R2676" s="32">
        <v>117.0</v>
      </c>
      <c r="S2676" s="30"/>
      <c r="T2676" s="30"/>
    </row>
    <row r="2677">
      <c r="A2677" s="30" t="s">
        <v>39</v>
      </c>
      <c r="B2677" s="31">
        <v>44518.0</v>
      </c>
      <c r="C2677" s="30" t="s">
        <v>23</v>
      </c>
      <c r="D2677" s="30" t="s">
        <v>73</v>
      </c>
      <c r="E2677" s="30" t="s">
        <v>80</v>
      </c>
      <c r="F2677" s="30" t="s">
        <v>106</v>
      </c>
      <c r="G2677" s="30" t="s">
        <v>822</v>
      </c>
      <c r="H2677" s="30" t="s">
        <v>108</v>
      </c>
      <c r="I2677" s="30" t="s">
        <v>2895</v>
      </c>
      <c r="J2677" s="32">
        <v>51163.2836113477</v>
      </c>
      <c r="K2677" s="32">
        <v>1.28090294475278</v>
      </c>
      <c r="L2677" s="32">
        <v>65535.2006409973</v>
      </c>
      <c r="M2677" s="32">
        <v>39943.1384094617</v>
      </c>
      <c r="N2677" s="30" t="s">
        <v>79</v>
      </c>
      <c r="O2677" s="30" t="s">
        <v>2771</v>
      </c>
      <c r="P2677" s="32">
        <v>53119.0</v>
      </c>
      <c r="Q2677" s="32">
        <v>3.3</v>
      </c>
      <c r="R2677" s="32">
        <v>117.0</v>
      </c>
      <c r="S2677" s="30"/>
      <c r="T2677" s="30"/>
    </row>
    <row r="2678">
      <c r="A2678" s="30" t="s">
        <v>39</v>
      </c>
      <c r="B2678" s="31">
        <v>44523.0</v>
      </c>
      <c r="C2678" s="30" t="s">
        <v>23</v>
      </c>
      <c r="D2678" s="30" t="s">
        <v>73</v>
      </c>
      <c r="E2678" s="30" t="s">
        <v>74</v>
      </c>
      <c r="F2678" s="30" t="s">
        <v>106</v>
      </c>
      <c r="G2678" s="30" t="s">
        <v>1104</v>
      </c>
      <c r="H2678" s="30" t="s">
        <v>108</v>
      </c>
      <c r="I2678" s="30" t="s">
        <v>2896</v>
      </c>
      <c r="J2678" s="32">
        <v>31.2119474055296</v>
      </c>
      <c r="K2678" s="32">
        <v>1.59730560055586</v>
      </c>
      <c r="L2678" s="32">
        <v>49.8550183951077</v>
      </c>
      <c r="M2678" s="32">
        <v>19.5403731099846</v>
      </c>
      <c r="N2678" s="30" t="s">
        <v>79</v>
      </c>
      <c r="O2678" s="30" t="s">
        <v>2771</v>
      </c>
      <c r="P2678" s="32">
        <v>53119.0</v>
      </c>
      <c r="Q2678" s="32">
        <v>3.3</v>
      </c>
      <c r="R2678" s="32">
        <v>117.0</v>
      </c>
      <c r="S2678" s="30"/>
      <c r="T2678" s="30"/>
    </row>
    <row r="2679">
      <c r="A2679" s="30" t="s">
        <v>39</v>
      </c>
      <c r="B2679" s="31">
        <v>44523.0</v>
      </c>
      <c r="C2679" s="30" t="s">
        <v>23</v>
      </c>
      <c r="D2679" s="30" t="s">
        <v>73</v>
      </c>
      <c r="E2679" s="30" t="s">
        <v>80</v>
      </c>
      <c r="F2679" s="30" t="s">
        <v>106</v>
      </c>
      <c r="G2679" s="30" t="s">
        <v>1104</v>
      </c>
      <c r="H2679" s="30" t="s">
        <v>108</v>
      </c>
      <c r="I2679" s="30" t="s">
        <v>2897</v>
      </c>
      <c r="J2679" s="32">
        <v>23019.9524581503</v>
      </c>
      <c r="K2679" s="32">
        <v>2.17743713841159</v>
      </c>
      <c r="L2679" s="32">
        <v>50124.4994068458</v>
      </c>
      <c r="M2679" s="32">
        <v>10572.0399694031</v>
      </c>
      <c r="N2679" s="30" t="s">
        <v>79</v>
      </c>
      <c r="O2679" s="30" t="s">
        <v>2771</v>
      </c>
      <c r="P2679" s="32">
        <v>53119.0</v>
      </c>
      <c r="Q2679" s="32">
        <v>3.3</v>
      </c>
      <c r="R2679" s="32">
        <v>117.0</v>
      </c>
      <c r="S2679" s="30"/>
      <c r="T2679" s="30"/>
    </row>
    <row r="2680">
      <c r="A2680" s="30" t="s">
        <v>39</v>
      </c>
      <c r="B2680" s="31">
        <v>44531.0</v>
      </c>
      <c r="C2680" s="30" t="s">
        <v>23</v>
      </c>
      <c r="D2680" s="30" t="s">
        <v>73</v>
      </c>
      <c r="E2680" s="30" t="s">
        <v>74</v>
      </c>
      <c r="F2680" s="30" t="s">
        <v>106</v>
      </c>
      <c r="G2680" s="30" t="s">
        <v>212</v>
      </c>
      <c r="H2680" s="30" t="s">
        <v>108</v>
      </c>
      <c r="I2680" s="30" t="s">
        <v>2898</v>
      </c>
      <c r="J2680" s="32">
        <v>77.6636808680145</v>
      </c>
      <c r="K2680" s="32">
        <v>1.0731362006949</v>
      </c>
      <c r="L2680" s="32">
        <v>83.3437074186823</v>
      </c>
      <c r="M2680" s="32">
        <v>72.3707585465145</v>
      </c>
      <c r="N2680" s="30" t="s">
        <v>79</v>
      </c>
      <c r="O2680" s="30" t="s">
        <v>2771</v>
      </c>
      <c r="P2680" s="32">
        <v>53119.0</v>
      </c>
      <c r="Q2680" s="32">
        <v>3.3</v>
      </c>
      <c r="R2680" s="32">
        <v>117.0</v>
      </c>
      <c r="S2680" s="30"/>
      <c r="T2680" s="30"/>
    </row>
    <row r="2681">
      <c r="A2681" s="30" t="s">
        <v>39</v>
      </c>
      <c r="B2681" s="31">
        <v>44531.0</v>
      </c>
      <c r="C2681" s="30" t="s">
        <v>23</v>
      </c>
      <c r="D2681" s="30" t="s">
        <v>73</v>
      </c>
      <c r="E2681" s="30" t="s">
        <v>80</v>
      </c>
      <c r="F2681" s="30" t="s">
        <v>106</v>
      </c>
      <c r="G2681" s="30" t="s">
        <v>212</v>
      </c>
      <c r="H2681" s="30" t="s">
        <v>108</v>
      </c>
      <c r="I2681" s="30" t="s">
        <v>2899</v>
      </c>
      <c r="J2681" s="32">
        <v>11135.2219858156</v>
      </c>
      <c r="K2681" s="30"/>
      <c r="L2681" s="30"/>
      <c r="M2681" s="30"/>
      <c r="N2681" s="30" t="s">
        <v>79</v>
      </c>
      <c r="O2681" s="30" t="s">
        <v>2771</v>
      </c>
      <c r="P2681" s="32">
        <v>53119.0</v>
      </c>
      <c r="Q2681" s="32">
        <v>3.3</v>
      </c>
      <c r="R2681" s="32">
        <v>117.0</v>
      </c>
      <c r="S2681" s="30"/>
      <c r="T2681" s="30"/>
    </row>
    <row r="2682">
      <c r="A2682" s="30" t="s">
        <v>39</v>
      </c>
      <c r="B2682" s="31">
        <v>44538.0</v>
      </c>
      <c r="C2682" s="30" t="s">
        <v>23</v>
      </c>
      <c r="D2682" s="30" t="s">
        <v>73</v>
      </c>
      <c r="E2682" s="30" t="s">
        <v>74</v>
      </c>
      <c r="F2682" s="30" t="s">
        <v>106</v>
      </c>
      <c r="G2682" s="30" t="s">
        <v>212</v>
      </c>
      <c r="H2682" s="30" t="s">
        <v>108</v>
      </c>
      <c r="I2682" s="30" t="s">
        <v>2900</v>
      </c>
      <c r="J2682" s="32">
        <v>69.0909922697728</v>
      </c>
      <c r="K2682" s="32">
        <v>1.24726487063341</v>
      </c>
      <c r="L2682" s="32">
        <v>86.1747675352922</v>
      </c>
      <c r="M2682" s="32">
        <v>55.3940016242786</v>
      </c>
      <c r="N2682" s="30" t="s">
        <v>79</v>
      </c>
      <c r="O2682" s="30" t="s">
        <v>2771</v>
      </c>
      <c r="P2682" s="32">
        <v>53119.0</v>
      </c>
      <c r="Q2682" s="32">
        <v>3.3</v>
      </c>
      <c r="R2682" s="32">
        <v>117.0</v>
      </c>
      <c r="S2682" s="30"/>
      <c r="T2682" s="30"/>
    </row>
    <row r="2683">
      <c r="A2683" s="30" t="s">
        <v>39</v>
      </c>
      <c r="B2683" s="31">
        <v>44538.0</v>
      </c>
      <c r="C2683" s="30" t="s">
        <v>23</v>
      </c>
      <c r="D2683" s="30" t="s">
        <v>73</v>
      </c>
      <c r="E2683" s="30" t="s">
        <v>80</v>
      </c>
      <c r="F2683" s="30" t="s">
        <v>106</v>
      </c>
      <c r="G2683" s="30" t="s">
        <v>212</v>
      </c>
      <c r="H2683" s="30" t="s">
        <v>108</v>
      </c>
      <c r="I2683" s="30" t="s">
        <v>2901</v>
      </c>
      <c r="J2683" s="32">
        <v>10511.6117160523</v>
      </c>
      <c r="K2683" s="30"/>
      <c r="L2683" s="30"/>
      <c r="M2683" s="30"/>
      <c r="N2683" s="30" t="s">
        <v>79</v>
      </c>
      <c r="O2683" s="30" t="s">
        <v>2771</v>
      </c>
      <c r="P2683" s="32">
        <v>53119.0</v>
      </c>
      <c r="Q2683" s="32">
        <v>3.3</v>
      </c>
      <c r="R2683" s="32">
        <v>117.0</v>
      </c>
      <c r="S2683" s="30"/>
      <c r="T2683" s="30"/>
    </row>
    <row r="2684">
      <c r="A2684" s="30" t="s">
        <v>39</v>
      </c>
      <c r="B2684" s="31">
        <v>44539.0</v>
      </c>
      <c r="C2684" s="30" t="s">
        <v>23</v>
      </c>
      <c r="D2684" s="30" t="s">
        <v>73</v>
      </c>
      <c r="E2684" s="30" t="s">
        <v>74</v>
      </c>
      <c r="F2684" s="30" t="s">
        <v>190</v>
      </c>
      <c r="G2684" s="30" t="s">
        <v>111</v>
      </c>
      <c r="H2684" s="30" t="s">
        <v>108</v>
      </c>
      <c r="I2684" s="30" t="s">
        <v>2902</v>
      </c>
      <c r="J2684" s="32">
        <v>71.8824753736925</v>
      </c>
      <c r="K2684" s="32">
        <v>1.62243840364185</v>
      </c>
      <c r="L2684" s="32">
        <v>116.624888595118</v>
      </c>
      <c r="M2684" s="32">
        <v>44.3052107324008</v>
      </c>
      <c r="N2684" s="30" t="s">
        <v>79</v>
      </c>
      <c r="O2684" s="30" t="s">
        <v>2771</v>
      </c>
      <c r="P2684" s="32">
        <v>53119.0</v>
      </c>
      <c r="Q2684" s="32">
        <v>3.3</v>
      </c>
      <c r="R2684" s="32">
        <v>117.0</v>
      </c>
      <c r="S2684" s="30"/>
      <c r="T2684" s="30"/>
    </row>
    <row r="2685">
      <c r="A2685" s="30" t="s">
        <v>39</v>
      </c>
      <c r="B2685" s="31">
        <v>44545.0</v>
      </c>
      <c r="C2685" s="30" t="s">
        <v>23</v>
      </c>
      <c r="D2685" s="30" t="s">
        <v>73</v>
      </c>
      <c r="E2685" s="30" t="s">
        <v>74</v>
      </c>
      <c r="F2685" s="30" t="s">
        <v>106</v>
      </c>
      <c r="G2685" s="30" t="s">
        <v>147</v>
      </c>
      <c r="H2685" s="30" t="s">
        <v>108</v>
      </c>
      <c r="I2685" s="30" t="s">
        <v>2903</v>
      </c>
      <c r="J2685" s="32">
        <v>9.5323170144476</v>
      </c>
      <c r="K2685" s="32">
        <v>2.10280033635216</v>
      </c>
      <c r="L2685" s="32">
        <v>20.0445594241959</v>
      </c>
      <c r="M2685" s="32">
        <v>4.53315364738042</v>
      </c>
      <c r="N2685" s="30" t="s">
        <v>79</v>
      </c>
      <c r="O2685" s="30" t="s">
        <v>2771</v>
      </c>
      <c r="P2685" s="32">
        <v>53119.0</v>
      </c>
      <c r="Q2685" s="32">
        <v>3.3</v>
      </c>
      <c r="R2685" s="32">
        <v>117.0</v>
      </c>
      <c r="S2685" s="30"/>
      <c r="T2685" s="30"/>
    </row>
    <row r="2686">
      <c r="A2686" s="30" t="s">
        <v>39</v>
      </c>
      <c r="B2686" s="31">
        <v>44545.0</v>
      </c>
      <c r="C2686" s="30" t="s">
        <v>23</v>
      </c>
      <c r="D2686" s="30" t="s">
        <v>73</v>
      </c>
      <c r="E2686" s="30" t="s">
        <v>80</v>
      </c>
      <c r="F2686" s="30" t="s">
        <v>106</v>
      </c>
      <c r="G2686" s="30" t="s">
        <v>147</v>
      </c>
      <c r="H2686" s="30" t="s">
        <v>108</v>
      </c>
      <c r="I2686" s="30" t="s">
        <v>2904</v>
      </c>
      <c r="J2686" s="32">
        <v>17889.6359592751</v>
      </c>
      <c r="K2686" s="30"/>
      <c r="L2686" s="30"/>
      <c r="M2686" s="30"/>
      <c r="N2686" s="30" t="s">
        <v>79</v>
      </c>
      <c r="O2686" s="30" t="s">
        <v>2771</v>
      </c>
      <c r="P2686" s="32">
        <v>53119.0</v>
      </c>
      <c r="Q2686" s="32">
        <v>3.3</v>
      </c>
      <c r="R2686" s="32">
        <v>117.0</v>
      </c>
      <c r="S2686" s="30"/>
      <c r="T2686" s="30"/>
    </row>
    <row r="2687">
      <c r="A2687" s="30" t="s">
        <v>39</v>
      </c>
      <c r="B2687" s="31">
        <v>44551.0</v>
      </c>
      <c r="C2687" s="30" t="s">
        <v>23</v>
      </c>
      <c r="D2687" s="30" t="s">
        <v>73</v>
      </c>
      <c r="E2687" s="30" t="s">
        <v>74</v>
      </c>
      <c r="F2687" s="30" t="s">
        <v>106</v>
      </c>
      <c r="G2687" s="30" t="s">
        <v>147</v>
      </c>
      <c r="H2687" s="30" t="s">
        <v>108</v>
      </c>
      <c r="I2687" s="30" t="s">
        <v>2905</v>
      </c>
      <c r="J2687" s="32">
        <v>89.9039102738472</v>
      </c>
      <c r="K2687" s="32">
        <v>1.0212181937941</v>
      </c>
      <c r="L2687" s="32">
        <v>91.8115088648859</v>
      </c>
      <c r="M2687" s="32">
        <v>88.035946500159</v>
      </c>
      <c r="N2687" s="30" t="s">
        <v>79</v>
      </c>
      <c r="O2687" s="30" t="s">
        <v>2771</v>
      </c>
      <c r="P2687" s="32">
        <v>53119.0</v>
      </c>
      <c r="Q2687" s="32">
        <v>3.3</v>
      </c>
      <c r="R2687" s="32">
        <v>117.0</v>
      </c>
      <c r="S2687" s="30"/>
      <c r="T2687" s="30"/>
    </row>
    <row r="2688">
      <c r="A2688" s="30" t="s">
        <v>39</v>
      </c>
      <c r="B2688" s="31">
        <v>44551.0</v>
      </c>
      <c r="C2688" s="30" t="s">
        <v>23</v>
      </c>
      <c r="D2688" s="30" t="s">
        <v>73</v>
      </c>
      <c r="E2688" s="30" t="s">
        <v>80</v>
      </c>
      <c r="F2688" s="30" t="s">
        <v>106</v>
      </c>
      <c r="G2688" s="30" t="s">
        <v>147</v>
      </c>
      <c r="H2688" s="30" t="s">
        <v>108</v>
      </c>
      <c r="I2688" s="30" t="s">
        <v>2906</v>
      </c>
      <c r="J2688" s="32">
        <v>83124.504916337</v>
      </c>
      <c r="K2688" s="30"/>
      <c r="L2688" s="30"/>
      <c r="M2688" s="30"/>
      <c r="N2688" s="30" t="s">
        <v>79</v>
      </c>
      <c r="O2688" s="30" t="s">
        <v>2771</v>
      </c>
      <c r="P2688" s="32">
        <v>53119.0</v>
      </c>
      <c r="Q2688" s="32">
        <v>3.3</v>
      </c>
      <c r="R2688" s="32">
        <v>117.0</v>
      </c>
      <c r="S2688" s="30"/>
      <c r="T2688" s="30"/>
    </row>
    <row r="2689">
      <c r="A2689" s="30" t="s">
        <v>39</v>
      </c>
      <c r="B2689" s="31">
        <v>44559.0</v>
      </c>
      <c r="C2689" s="30" t="s">
        <v>23</v>
      </c>
      <c r="D2689" s="30" t="s">
        <v>73</v>
      </c>
      <c r="E2689" s="30" t="s">
        <v>74</v>
      </c>
      <c r="F2689" s="30" t="s">
        <v>106</v>
      </c>
      <c r="G2689" s="30" t="s">
        <v>2907</v>
      </c>
      <c r="H2689" s="30" t="s">
        <v>108</v>
      </c>
      <c r="I2689" s="30" t="s">
        <v>2908</v>
      </c>
      <c r="J2689" s="32">
        <v>246.674647304345</v>
      </c>
      <c r="K2689" s="32">
        <v>1.37534295046702</v>
      </c>
      <c r="L2689" s="32">
        <v>339.262237228971</v>
      </c>
      <c r="M2689" s="32">
        <v>179.355009032897</v>
      </c>
      <c r="N2689" s="30" t="s">
        <v>79</v>
      </c>
      <c r="O2689" s="30" t="s">
        <v>2771</v>
      </c>
      <c r="P2689" s="32">
        <v>53119.0</v>
      </c>
      <c r="Q2689" s="32">
        <v>3.3</v>
      </c>
      <c r="R2689" s="32">
        <v>117.0</v>
      </c>
      <c r="S2689" s="30"/>
      <c r="T2689" s="30"/>
    </row>
    <row r="2690">
      <c r="A2690" s="30" t="s">
        <v>39</v>
      </c>
      <c r="B2690" s="31">
        <v>44559.0</v>
      </c>
      <c r="C2690" s="30" t="s">
        <v>23</v>
      </c>
      <c r="D2690" s="30" t="s">
        <v>73</v>
      </c>
      <c r="E2690" s="30" t="s">
        <v>80</v>
      </c>
      <c r="F2690" s="30" t="s">
        <v>106</v>
      </c>
      <c r="G2690" s="30" t="s">
        <v>2907</v>
      </c>
      <c r="H2690" s="30" t="s">
        <v>108</v>
      </c>
      <c r="I2690" s="30" t="s">
        <v>2909</v>
      </c>
      <c r="J2690" s="32">
        <v>64804.6155163149</v>
      </c>
      <c r="K2690" s="30"/>
      <c r="L2690" s="30"/>
      <c r="M2690" s="30"/>
      <c r="N2690" s="30" t="s">
        <v>79</v>
      </c>
      <c r="O2690" s="30" t="s">
        <v>2771</v>
      </c>
      <c r="P2690" s="32">
        <v>53119.0</v>
      </c>
      <c r="Q2690" s="32">
        <v>3.3</v>
      </c>
      <c r="R2690" s="32">
        <v>117.0</v>
      </c>
      <c r="S2690" s="30"/>
      <c r="T2690" s="30"/>
    </row>
    <row r="2691">
      <c r="A2691" s="30" t="s">
        <v>39</v>
      </c>
      <c r="B2691" s="31">
        <v>44565.0</v>
      </c>
      <c r="C2691" s="30" t="s">
        <v>23</v>
      </c>
      <c r="D2691" s="30" t="s">
        <v>73</v>
      </c>
      <c r="E2691" s="30" t="s">
        <v>74</v>
      </c>
      <c r="F2691" s="30" t="s">
        <v>106</v>
      </c>
      <c r="G2691" s="30" t="s">
        <v>307</v>
      </c>
      <c r="H2691" s="30" t="s">
        <v>108</v>
      </c>
      <c r="I2691" s="30" t="s">
        <v>2910</v>
      </c>
      <c r="J2691" s="32">
        <v>550.898910036623</v>
      </c>
      <c r="K2691" s="32">
        <v>1.22756342598746</v>
      </c>
      <c r="L2691" s="32">
        <v>676.263353377317</v>
      </c>
      <c r="M2691" s="32">
        <v>448.774294162009</v>
      </c>
      <c r="N2691" s="30" t="s">
        <v>79</v>
      </c>
      <c r="O2691" s="30" t="s">
        <v>2771</v>
      </c>
      <c r="P2691" s="32">
        <v>53119.0</v>
      </c>
      <c r="Q2691" s="32">
        <v>3.3</v>
      </c>
      <c r="R2691" s="32">
        <v>117.0</v>
      </c>
      <c r="S2691" s="30"/>
      <c r="T2691" s="30"/>
    </row>
    <row r="2692">
      <c r="A2692" s="30" t="s">
        <v>39</v>
      </c>
      <c r="B2692" s="31">
        <v>44565.0</v>
      </c>
      <c r="C2692" s="30" t="s">
        <v>23</v>
      </c>
      <c r="D2692" s="30" t="s">
        <v>73</v>
      </c>
      <c r="E2692" s="30" t="s">
        <v>80</v>
      </c>
      <c r="F2692" s="30" t="s">
        <v>106</v>
      </c>
      <c r="G2692" s="30" t="s">
        <v>307</v>
      </c>
      <c r="H2692" s="30" t="s">
        <v>108</v>
      </c>
      <c r="I2692" s="30" t="s">
        <v>2911</v>
      </c>
      <c r="J2692" s="32">
        <v>44805.7788424791</v>
      </c>
      <c r="K2692" s="30"/>
      <c r="L2692" s="30"/>
      <c r="M2692" s="30"/>
      <c r="N2692" s="30" t="s">
        <v>79</v>
      </c>
      <c r="O2692" s="30" t="s">
        <v>2771</v>
      </c>
      <c r="P2692" s="32">
        <v>53119.0</v>
      </c>
      <c r="Q2692" s="32">
        <v>3.3</v>
      </c>
      <c r="R2692" s="32">
        <v>117.0</v>
      </c>
      <c r="S2692" s="30"/>
      <c r="T2692" s="30"/>
    </row>
    <row r="2693">
      <c r="A2693" s="30" t="s">
        <v>39</v>
      </c>
      <c r="B2693" s="31">
        <v>44568.0</v>
      </c>
      <c r="C2693" s="30" t="s">
        <v>23</v>
      </c>
      <c r="D2693" s="30" t="s">
        <v>73</v>
      </c>
      <c r="E2693" s="30" t="s">
        <v>74</v>
      </c>
      <c r="F2693" s="30" t="s">
        <v>106</v>
      </c>
      <c r="G2693" s="30" t="s">
        <v>137</v>
      </c>
      <c r="H2693" s="30" t="s">
        <v>108</v>
      </c>
      <c r="I2693" s="30" t="s">
        <v>2912</v>
      </c>
      <c r="J2693" s="32">
        <v>1212.99254976852</v>
      </c>
      <c r="K2693" s="32">
        <v>1.21214666939852</v>
      </c>
      <c r="L2693" s="32">
        <v>1470.32487920714</v>
      </c>
      <c r="M2693" s="32">
        <v>1000.6978366491</v>
      </c>
      <c r="N2693" s="30" t="s">
        <v>79</v>
      </c>
      <c r="O2693" s="30" t="s">
        <v>2771</v>
      </c>
      <c r="P2693" s="32">
        <v>53119.0</v>
      </c>
      <c r="Q2693" s="32">
        <v>3.3</v>
      </c>
      <c r="R2693" s="32">
        <v>117.0</v>
      </c>
      <c r="S2693" s="30"/>
      <c r="T2693" s="30"/>
    </row>
    <row r="2694">
      <c r="A2694" s="30" t="s">
        <v>39</v>
      </c>
      <c r="B2694" s="31">
        <v>44568.0</v>
      </c>
      <c r="C2694" s="30" t="s">
        <v>23</v>
      </c>
      <c r="D2694" s="30" t="s">
        <v>73</v>
      </c>
      <c r="E2694" s="30" t="s">
        <v>80</v>
      </c>
      <c r="F2694" s="30" t="s">
        <v>106</v>
      </c>
      <c r="G2694" s="30" t="s">
        <v>137</v>
      </c>
      <c r="H2694" s="30" t="s">
        <v>108</v>
      </c>
      <c r="I2694" s="30" t="s">
        <v>2913</v>
      </c>
      <c r="J2694" s="32">
        <v>52209.1372139032</v>
      </c>
      <c r="K2694" s="30"/>
      <c r="L2694" s="30"/>
      <c r="M2694" s="30"/>
      <c r="N2694" s="30" t="s">
        <v>79</v>
      </c>
      <c r="O2694" s="30" t="s">
        <v>2771</v>
      </c>
      <c r="P2694" s="32">
        <v>53119.0</v>
      </c>
      <c r="Q2694" s="32">
        <v>3.3</v>
      </c>
      <c r="R2694" s="32">
        <v>117.0</v>
      </c>
      <c r="S2694" s="30"/>
      <c r="T2694" s="30"/>
    </row>
    <row r="2695">
      <c r="A2695" s="30" t="s">
        <v>39</v>
      </c>
      <c r="B2695" s="31">
        <v>44571.0</v>
      </c>
      <c r="C2695" s="30" t="s">
        <v>23</v>
      </c>
      <c r="D2695" s="30" t="s">
        <v>73</v>
      </c>
      <c r="E2695" s="30" t="s">
        <v>74</v>
      </c>
      <c r="F2695" s="30" t="s">
        <v>106</v>
      </c>
      <c r="G2695" s="30" t="s">
        <v>212</v>
      </c>
      <c r="H2695" s="30" t="s">
        <v>108</v>
      </c>
      <c r="I2695" s="30" t="s">
        <v>2914</v>
      </c>
      <c r="J2695" s="32">
        <v>743.468788079697</v>
      </c>
      <c r="K2695" s="32">
        <v>1.12176279870583</v>
      </c>
      <c r="L2695" s="32">
        <v>833.995628466716</v>
      </c>
      <c r="M2695" s="32">
        <v>662.768268779664</v>
      </c>
      <c r="N2695" s="30" t="s">
        <v>79</v>
      </c>
      <c r="O2695" s="30" t="s">
        <v>2771</v>
      </c>
      <c r="P2695" s="32">
        <v>53119.0</v>
      </c>
      <c r="Q2695" s="32">
        <v>3.3</v>
      </c>
      <c r="R2695" s="32">
        <v>117.0</v>
      </c>
      <c r="S2695" s="30"/>
      <c r="T2695" s="30"/>
    </row>
    <row r="2696">
      <c r="A2696" s="30" t="s">
        <v>39</v>
      </c>
      <c r="B2696" s="31">
        <v>44571.0</v>
      </c>
      <c r="C2696" s="30" t="s">
        <v>23</v>
      </c>
      <c r="D2696" s="30" t="s">
        <v>73</v>
      </c>
      <c r="E2696" s="30" t="s">
        <v>80</v>
      </c>
      <c r="F2696" s="30" t="s">
        <v>106</v>
      </c>
      <c r="G2696" s="30" t="s">
        <v>212</v>
      </c>
      <c r="H2696" s="30" t="s">
        <v>108</v>
      </c>
      <c r="I2696" s="30" t="s">
        <v>2915</v>
      </c>
      <c r="J2696" s="32">
        <v>33317.3086193842</v>
      </c>
      <c r="K2696" s="30"/>
      <c r="L2696" s="30"/>
      <c r="M2696" s="30"/>
      <c r="N2696" s="30" t="s">
        <v>79</v>
      </c>
      <c r="O2696" s="30" t="s">
        <v>2771</v>
      </c>
      <c r="P2696" s="32">
        <v>53119.0</v>
      </c>
      <c r="Q2696" s="32">
        <v>3.3</v>
      </c>
      <c r="R2696" s="32">
        <v>117.0</v>
      </c>
      <c r="S2696" s="30"/>
      <c r="T2696" s="30"/>
    </row>
    <row r="2697">
      <c r="A2697" s="30" t="s">
        <v>39</v>
      </c>
      <c r="B2697" s="31">
        <v>44573.0</v>
      </c>
      <c r="C2697" s="30" t="s">
        <v>23</v>
      </c>
      <c r="D2697" s="30" t="s">
        <v>73</v>
      </c>
      <c r="E2697" s="30" t="s">
        <v>74</v>
      </c>
      <c r="F2697" s="30" t="s">
        <v>190</v>
      </c>
      <c r="G2697" s="30" t="s">
        <v>212</v>
      </c>
      <c r="H2697" s="30" t="s">
        <v>108</v>
      </c>
      <c r="I2697" s="30" t="s">
        <v>2916</v>
      </c>
      <c r="J2697" s="32">
        <v>1063.61187698669</v>
      </c>
      <c r="K2697" s="32">
        <v>1.40678582475661</v>
      </c>
      <c r="L2697" s="32">
        <v>1496.27411158765</v>
      </c>
      <c r="M2697" s="32">
        <v>756.058142091896</v>
      </c>
      <c r="N2697" s="30" t="s">
        <v>79</v>
      </c>
      <c r="O2697" s="30" t="s">
        <v>2771</v>
      </c>
      <c r="P2697" s="32">
        <v>53119.0</v>
      </c>
      <c r="Q2697" s="32">
        <v>3.3</v>
      </c>
      <c r="R2697" s="32">
        <v>117.0</v>
      </c>
      <c r="S2697" s="30"/>
      <c r="T2697" s="30"/>
    </row>
    <row r="2698">
      <c r="A2698" s="30" t="s">
        <v>39</v>
      </c>
      <c r="B2698" s="31">
        <v>44573.0</v>
      </c>
      <c r="C2698" s="30" t="s">
        <v>23</v>
      </c>
      <c r="D2698" s="30" t="s">
        <v>73</v>
      </c>
      <c r="E2698" s="30" t="s">
        <v>80</v>
      </c>
      <c r="F2698" s="30" t="s">
        <v>190</v>
      </c>
      <c r="G2698" s="30" t="s">
        <v>212</v>
      </c>
      <c r="H2698" s="30" t="s">
        <v>108</v>
      </c>
      <c r="I2698" s="30" t="s">
        <v>2917</v>
      </c>
      <c r="J2698" s="32">
        <v>56742.7879073776</v>
      </c>
      <c r="K2698" s="30"/>
      <c r="L2698" s="30"/>
      <c r="M2698" s="30"/>
      <c r="N2698" s="30" t="s">
        <v>79</v>
      </c>
      <c r="O2698" s="30" t="s">
        <v>2771</v>
      </c>
      <c r="P2698" s="32">
        <v>53119.0</v>
      </c>
      <c r="Q2698" s="32">
        <v>3.3</v>
      </c>
      <c r="R2698" s="32">
        <v>117.0</v>
      </c>
      <c r="S2698" s="30"/>
      <c r="T2698" s="30"/>
    </row>
    <row r="2699">
      <c r="A2699" s="30" t="s">
        <v>39</v>
      </c>
      <c r="B2699" s="31">
        <v>44579.0</v>
      </c>
      <c r="C2699" s="30" t="s">
        <v>23</v>
      </c>
      <c r="D2699" s="30" t="s">
        <v>73</v>
      </c>
      <c r="E2699" s="30" t="s">
        <v>74</v>
      </c>
      <c r="F2699" s="30" t="s">
        <v>106</v>
      </c>
      <c r="G2699" s="30" t="s">
        <v>212</v>
      </c>
      <c r="H2699" s="30" t="s">
        <v>108</v>
      </c>
      <c r="I2699" s="30" t="s">
        <v>2918</v>
      </c>
      <c r="J2699" s="32">
        <v>618.611278378552</v>
      </c>
      <c r="K2699" s="32">
        <v>1.24960105001912</v>
      </c>
      <c r="L2699" s="32">
        <v>773.017303015511</v>
      </c>
      <c r="M2699" s="32">
        <v>495.047021902778</v>
      </c>
      <c r="N2699" s="30" t="s">
        <v>79</v>
      </c>
      <c r="O2699" s="30" t="s">
        <v>2771</v>
      </c>
      <c r="P2699" s="32">
        <v>53119.0</v>
      </c>
      <c r="Q2699" s="32">
        <v>3.3</v>
      </c>
      <c r="R2699" s="32">
        <v>117.0</v>
      </c>
      <c r="S2699" s="30"/>
      <c r="T2699" s="30"/>
    </row>
    <row r="2700">
      <c r="A2700" s="30" t="s">
        <v>39</v>
      </c>
      <c r="B2700" s="31">
        <v>44579.0</v>
      </c>
      <c r="C2700" s="30" t="s">
        <v>23</v>
      </c>
      <c r="D2700" s="30" t="s">
        <v>73</v>
      </c>
      <c r="E2700" s="30" t="s">
        <v>80</v>
      </c>
      <c r="F2700" s="30" t="s">
        <v>106</v>
      </c>
      <c r="G2700" s="30" t="s">
        <v>212</v>
      </c>
      <c r="H2700" s="30" t="s">
        <v>108</v>
      </c>
      <c r="I2700" s="30" t="s">
        <v>2919</v>
      </c>
      <c r="J2700" s="32">
        <v>157530.521484072</v>
      </c>
      <c r="K2700" s="30"/>
      <c r="L2700" s="30"/>
      <c r="M2700" s="30"/>
      <c r="N2700" s="30" t="s">
        <v>79</v>
      </c>
      <c r="O2700" s="30" t="s">
        <v>2771</v>
      </c>
      <c r="P2700" s="32">
        <v>53119.0</v>
      </c>
      <c r="Q2700" s="32">
        <v>3.3</v>
      </c>
      <c r="R2700" s="32">
        <v>117.0</v>
      </c>
      <c r="S2700" s="30"/>
      <c r="T2700" s="30"/>
    </row>
    <row r="2701">
      <c r="A2701" s="30" t="s">
        <v>39</v>
      </c>
      <c r="B2701" s="31">
        <v>44581.0</v>
      </c>
      <c r="C2701" s="30" t="s">
        <v>23</v>
      </c>
      <c r="D2701" s="30" t="s">
        <v>73</v>
      </c>
      <c r="E2701" s="30" t="s">
        <v>74</v>
      </c>
      <c r="F2701" s="30" t="s">
        <v>106</v>
      </c>
      <c r="G2701" s="30" t="s">
        <v>212</v>
      </c>
      <c r="H2701" s="30" t="s">
        <v>108</v>
      </c>
      <c r="I2701" s="30" t="s">
        <v>2920</v>
      </c>
      <c r="J2701" s="32">
        <v>833.315565125312</v>
      </c>
      <c r="K2701" s="32">
        <v>1.01580095586617</v>
      </c>
      <c r="L2701" s="32">
        <v>846.482747592451</v>
      </c>
      <c r="M2701" s="32">
        <v>820.353200410946</v>
      </c>
      <c r="N2701" s="30" t="s">
        <v>79</v>
      </c>
      <c r="O2701" s="30" t="s">
        <v>2771</v>
      </c>
      <c r="P2701" s="32">
        <v>53119.0</v>
      </c>
      <c r="Q2701" s="32">
        <v>3.3</v>
      </c>
      <c r="R2701" s="32">
        <v>117.0</v>
      </c>
      <c r="S2701" s="30"/>
      <c r="T2701" s="30"/>
    </row>
    <row r="2702">
      <c r="A2702" s="30" t="s">
        <v>39</v>
      </c>
      <c r="B2702" s="31">
        <v>44581.0</v>
      </c>
      <c r="C2702" s="30" t="s">
        <v>23</v>
      </c>
      <c r="D2702" s="30" t="s">
        <v>73</v>
      </c>
      <c r="E2702" s="30" t="s">
        <v>80</v>
      </c>
      <c r="F2702" s="30" t="s">
        <v>106</v>
      </c>
      <c r="G2702" s="30" t="s">
        <v>212</v>
      </c>
      <c r="H2702" s="30" t="s">
        <v>108</v>
      </c>
      <c r="I2702" s="30" t="s">
        <v>2921</v>
      </c>
      <c r="J2702" s="32">
        <v>64478.4943953176</v>
      </c>
      <c r="K2702" s="30"/>
      <c r="L2702" s="30"/>
      <c r="M2702" s="30"/>
      <c r="N2702" s="30" t="s">
        <v>79</v>
      </c>
      <c r="O2702" s="30" t="s">
        <v>2771</v>
      </c>
      <c r="P2702" s="32">
        <v>53119.0</v>
      </c>
      <c r="Q2702" s="32">
        <v>3.3</v>
      </c>
      <c r="R2702" s="32">
        <v>117.0</v>
      </c>
      <c r="S2702" s="30"/>
      <c r="T2702" s="30"/>
    </row>
    <row r="2703">
      <c r="A2703" s="30" t="s">
        <v>39</v>
      </c>
      <c r="B2703" s="31">
        <v>44587.0</v>
      </c>
      <c r="C2703" s="30" t="s">
        <v>23</v>
      </c>
      <c r="D2703" s="30" t="s">
        <v>73</v>
      </c>
      <c r="E2703" s="30" t="s">
        <v>74</v>
      </c>
      <c r="F2703" s="30" t="s">
        <v>207</v>
      </c>
      <c r="G2703" s="30" t="s">
        <v>118</v>
      </c>
      <c r="H2703" s="30" t="s">
        <v>108</v>
      </c>
      <c r="I2703" s="30" t="s">
        <v>2922</v>
      </c>
      <c r="J2703" s="32">
        <v>616.380563639327</v>
      </c>
      <c r="K2703" s="32">
        <v>1.18971572245744</v>
      </c>
      <c r="L2703" s="32">
        <v>733.317647578886</v>
      </c>
      <c r="M2703" s="32">
        <v>518.090626192743</v>
      </c>
      <c r="N2703" s="30" t="s">
        <v>79</v>
      </c>
      <c r="O2703" s="30" t="s">
        <v>2771</v>
      </c>
      <c r="P2703" s="32">
        <v>53119.0</v>
      </c>
      <c r="Q2703" s="32">
        <v>3.3</v>
      </c>
      <c r="R2703" s="32">
        <v>117.0</v>
      </c>
      <c r="S2703" s="30"/>
      <c r="T2703" s="30"/>
    </row>
    <row r="2704">
      <c r="A2704" s="30" t="s">
        <v>39</v>
      </c>
      <c r="B2704" s="31">
        <v>44587.0</v>
      </c>
      <c r="C2704" s="30" t="s">
        <v>23</v>
      </c>
      <c r="D2704" s="30" t="s">
        <v>73</v>
      </c>
      <c r="E2704" s="30" t="s">
        <v>80</v>
      </c>
      <c r="F2704" s="30" t="s">
        <v>207</v>
      </c>
      <c r="G2704" s="30" t="s">
        <v>118</v>
      </c>
      <c r="H2704" s="30" t="s">
        <v>108</v>
      </c>
      <c r="I2704" s="30" t="s">
        <v>2923</v>
      </c>
      <c r="J2704" s="32">
        <v>84832.8131503887</v>
      </c>
      <c r="K2704" s="30"/>
      <c r="L2704" s="30"/>
      <c r="M2704" s="30"/>
      <c r="N2704" s="30" t="s">
        <v>79</v>
      </c>
      <c r="O2704" s="30" t="s">
        <v>2771</v>
      </c>
      <c r="P2704" s="32">
        <v>53119.0</v>
      </c>
      <c r="Q2704" s="32">
        <v>3.3</v>
      </c>
      <c r="R2704" s="32">
        <v>117.0</v>
      </c>
      <c r="S2704" s="30"/>
      <c r="T2704" s="30"/>
    </row>
    <row r="2705">
      <c r="A2705" s="30" t="s">
        <v>39</v>
      </c>
      <c r="B2705" s="31">
        <v>44592.0</v>
      </c>
      <c r="C2705" s="30" t="s">
        <v>23</v>
      </c>
      <c r="D2705" s="30" t="s">
        <v>73</v>
      </c>
      <c r="E2705" s="30" t="s">
        <v>74</v>
      </c>
      <c r="F2705" s="30" t="s">
        <v>106</v>
      </c>
      <c r="G2705" s="30" t="s">
        <v>212</v>
      </c>
      <c r="H2705" s="30" t="s">
        <v>108</v>
      </c>
      <c r="I2705" s="30" t="s">
        <v>2924</v>
      </c>
      <c r="J2705" s="32">
        <v>635.209935699014</v>
      </c>
      <c r="K2705" s="32">
        <v>1.08882653679877</v>
      </c>
      <c r="L2705" s="32">
        <v>691.633434427329</v>
      </c>
      <c r="M2705" s="32">
        <v>583.389469516949</v>
      </c>
      <c r="N2705" s="30" t="s">
        <v>79</v>
      </c>
      <c r="O2705" s="30" t="s">
        <v>2771</v>
      </c>
      <c r="P2705" s="32">
        <v>53119.0</v>
      </c>
      <c r="Q2705" s="32">
        <v>3.3</v>
      </c>
      <c r="R2705" s="32">
        <v>117.0</v>
      </c>
      <c r="S2705" s="30"/>
      <c r="T2705" s="30"/>
    </row>
    <row r="2706">
      <c r="A2706" s="30" t="s">
        <v>39</v>
      </c>
      <c r="B2706" s="31">
        <v>44592.0</v>
      </c>
      <c r="C2706" s="30" t="s">
        <v>23</v>
      </c>
      <c r="D2706" s="30" t="s">
        <v>73</v>
      </c>
      <c r="E2706" s="30" t="s">
        <v>80</v>
      </c>
      <c r="F2706" s="30" t="s">
        <v>106</v>
      </c>
      <c r="G2706" s="30" t="s">
        <v>212</v>
      </c>
      <c r="H2706" s="30" t="s">
        <v>108</v>
      </c>
      <c r="I2706" s="30" t="s">
        <v>2925</v>
      </c>
      <c r="J2706" s="32">
        <v>77615.1793867196</v>
      </c>
      <c r="K2706" s="30"/>
      <c r="L2706" s="30"/>
      <c r="M2706" s="30"/>
      <c r="N2706" s="30" t="s">
        <v>79</v>
      </c>
      <c r="O2706" s="30" t="s">
        <v>2771</v>
      </c>
      <c r="P2706" s="32">
        <v>53119.0</v>
      </c>
      <c r="Q2706" s="32">
        <v>3.3</v>
      </c>
      <c r="R2706" s="32">
        <v>117.0</v>
      </c>
      <c r="S2706" s="30"/>
      <c r="T2706" s="30"/>
    </row>
    <row r="2707">
      <c r="A2707" s="30" t="s">
        <v>39</v>
      </c>
      <c r="B2707" s="31">
        <v>44594.0</v>
      </c>
      <c r="C2707" s="30" t="s">
        <v>23</v>
      </c>
      <c r="D2707" s="30" t="s">
        <v>73</v>
      </c>
      <c r="E2707" s="30" t="s">
        <v>74</v>
      </c>
      <c r="F2707" s="30" t="s">
        <v>207</v>
      </c>
      <c r="G2707" s="30" t="s">
        <v>307</v>
      </c>
      <c r="H2707" s="30" t="s">
        <v>108</v>
      </c>
      <c r="I2707" s="30" t="s">
        <v>2926</v>
      </c>
      <c r="J2707" s="32">
        <v>332.065315952908</v>
      </c>
      <c r="K2707" s="32">
        <v>1.37705946538488</v>
      </c>
      <c r="L2707" s="32">
        <v>457.273686458972</v>
      </c>
      <c r="M2707" s="32">
        <v>241.140868858628</v>
      </c>
      <c r="N2707" s="30" t="s">
        <v>79</v>
      </c>
      <c r="O2707" s="30" t="s">
        <v>2771</v>
      </c>
      <c r="P2707" s="32">
        <v>53119.0</v>
      </c>
      <c r="Q2707" s="32">
        <v>3.3</v>
      </c>
      <c r="R2707" s="32">
        <v>117.0</v>
      </c>
      <c r="S2707" s="30"/>
      <c r="T2707" s="30"/>
    </row>
    <row r="2708">
      <c r="A2708" s="30" t="s">
        <v>39</v>
      </c>
      <c r="B2708" s="31">
        <v>44594.0</v>
      </c>
      <c r="C2708" s="30" t="s">
        <v>23</v>
      </c>
      <c r="D2708" s="30" t="s">
        <v>73</v>
      </c>
      <c r="E2708" s="30" t="s">
        <v>80</v>
      </c>
      <c r="F2708" s="30" t="s">
        <v>207</v>
      </c>
      <c r="G2708" s="30" t="s">
        <v>307</v>
      </c>
      <c r="H2708" s="30" t="s">
        <v>108</v>
      </c>
      <c r="I2708" s="30" t="s">
        <v>2927</v>
      </c>
      <c r="J2708" s="32">
        <v>48164.4858486492</v>
      </c>
      <c r="K2708" s="30"/>
      <c r="L2708" s="30"/>
      <c r="M2708" s="30"/>
      <c r="N2708" s="30" t="s">
        <v>79</v>
      </c>
      <c r="O2708" s="30" t="s">
        <v>2771</v>
      </c>
      <c r="P2708" s="32">
        <v>53119.0</v>
      </c>
      <c r="Q2708" s="32">
        <v>3.3</v>
      </c>
      <c r="R2708" s="32">
        <v>117.0</v>
      </c>
      <c r="S2708" s="30"/>
      <c r="T2708" s="30"/>
    </row>
    <row r="2709">
      <c r="A2709" s="30" t="s">
        <v>39</v>
      </c>
      <c r="B2709" s="31">
        <v>44600.0</v>
      </c>
      <c r="C2709" s="30" t="s">
        <v>23</v>
      </c>
      <c r="D2709" s="30" t="s">
        <v>73</v>
      </c>
      <c r="E2709" s="30" t="s">
        <v>74</v>
      </c>
      <c r="F2709" s="30" t="s">
        <v>256</v>
      </c>
      <c r="G2709" s="30" t="s">
        <v>616</v>
      </c>
      <c r="H2709" s="30" t="s">
        <v>77</v>
      </c>
      <c r="I2709" s="30" t="s">
        <v>2928</v>
      </c>
      <c r="J2709" s="32">
        <v>176.231252033327</v>
      </c>
      <c r="K2709" s="30"/>
      <c r="L2709" s="30"/>
      <c r="M2709" s="30"/>
      <c r="N2709" s="30" t="s">
        <v>79</v>
      </c>
      <c r="O2709" s="30" t="s">
        <v>2771</v>
      </c>
      <c r="P2709" s="32">
        <v>53119.0</v>
      </c>
      <c r="Q2709" s="32">
        <v>3.3</v>
      </c>
      <c r="R2709" s="32">
        <v>117.0</v>
      </c>
      <c r="S2709" s="30"/>
      <c r="T2709" s="30"/>
    </row>
    <row r="2710">
      <c r="A2710" s="30" t="s">
        <v>39</v>
      </c>
      <c r="B2710" s="31">
        <v>44600.0</v>
      </c>
      <c r="C2710" s="30" t="s">
        <v>23</v>
      </c>
      <c r="D2710" s="30" t="s">
        <v>73</v>
      </c>
      <c r="E2710" s="30" t="s">
        <v>80</v>
      </c>
      <c r="F2710" s="30" t="s">
        <v>256</v>
      </c>
      <c r="G2710" s="30" t="s">
        <v>616</v>
      </c>
      <c r="H2710" s="30" t="s">
        <v>77</v>
      </c>
      <c r="I2710" s="30" t="s">
        <v>2929</v>
      </c>
      <c r="J2710" s="32">
        <v>51006.3342625959</v>
      </c>
      <c r="K2710" s="30"/>
      <c r="L2710" s="30"/>
      <c r="M2710" s="30"/>
      <c r="N2710" s="30" t="s">
        <v>79</v>
      </c>
      <c r="O2710" s="30" t="s">
        <v>2771</v>
      </c>
      <c r="P2710" s="32">
        <v>53119.0</v>
      </c>
      <c r="Q2710" s="32">
        <v>3.3</v>
      </c>
      <c r="R2710" s="32">
        <v>117.0</v>
      </c>
      <c r="S2710" s="30"/>
      <c r="T2710" s="30"/>
    </row>
    <row r="2711">
      <c r="A2711" s="30" t="s">
        <v>39</v>
      </c>
      <c r="B2711" s="31">
        <v>44602.0</v>
      </c>
      <c r="C2711" s="30" t="s">
        <v>23</v>
      </c>
      <c r="D2711" s="30" t="s">
        <v>73</v>
      </c>
      <c r="E2711" s="30" t="s">
        <v>74</v>
      </c>
      <c r="F2711" s="30" t="s">
        <v>106</v>
      </c>
      <c r="G2711" s="30" t="s">
        <v>212</v>
      </c>
      <c r="H2711" s="30" t="s">
        <v>108</v>
      </c>
      <c r="I2711" s="30" t="s">
        <v>2930</v>
      </c>
      <c r="J2711" s="32">
        <v>147.163811478822</v>
      </c>
      <c r="K2711" s="32">
        <v>1.03574600317029</v>
      </c>
      <c r="L2711" s="32">
        <v>152.424329550497</v>
      </c>
      <c r="M2711" s="32">
        <v>142.084846119001</v>
      </c>
      <c r="N2711" s="30" t="s">
        <v>79</v>
      </c>
      <c r="O2711" s="30" t="s">
        <v>2771</v>
      </c>
      <c r="P2711" s="32">
        <v>53119.0</v>
      </c>
      <c r="Q2711" s="32">
        <v>3.3</v>
      </c>
      <c r="R2711" s="32">
        <v>117.0</v>
      </c>
      <c r="S2711" s="30"/>
      <c r="T2711" s="30"/>
    </row>
    <row r="2712">
      <c r="A2712" s="30" t="s">
        <v>39</v>
      </c>
      <c r="B2712" s="31">
        <v>44602.0</v>
      </c>
      <c r="C2712" s="30" t="s">
        <v>23</v>
      </c>
      <c r="D2712" s="30" t="s">
        <v>73</v>
      </c>
      <c r="E2712" s="30" t="s">
        <v>80</v>
      </c>
      <c r="F2712" s="30" t="s">
        <v>106</v>
      </c>
      <c r="G2712" s="30" t="s">
        <v>212</v>
      </c>
      <c r="H2712" s="30" t="s">
        <v>108</v>
      </c>
      <c r="I2712" s="30" t="s">
        <v>2931</v>
      </c>
      <c r="J2712" s="32">
        <v>4319.93527578328</v>
      </c>
      <c r="K2712" s="30"/>
      <c r="L2712" s="30"/>
      <c r="M2712" s="30"/>
      <c r="N2712" s="30" t="s">
        <v>79</v>
      </c>
      <c r="O2712" s="30" t="s">
        <v>2771</v>
      </c>
      <c r="P2712" s="32">
        <v>53119.0</v>
      </c>
      <c r="Q2712" s="32">
        <v>3.3</v>
      </c>
      <c r="R2712" s="32">
        <v>117.0</v>
      </c>
      <c r="S2712" s="30"/>
      <c r="T2712" s="30"/>
    </row>
    <row r="2713">
      <c r="A2713" s="30" t="s">
        <v>39</v>
      </c>
      <c r="B2713" s="31">
        <v>44607.0</v>
      </c>
      <c r="C2713" s="30" t="s">
        <v>23</v>
      </c>
      <c r="D2713" s="30" t="s">
        <v>73</v>
      </c>
      <c r="E2713" s="30" t="s">
        <v>74</v>
      </c>
      <c r="F2713" s="30" t="s">
        <v>106</v>
      </c>
      <c r="G2713" s="30" t="s">
        <v>212</v>
      </c>
      <c r="H2713" s="30" t="s">
        <v>108</v>
      </c>
      <c r="I2713" s="30" t="s">
        <v>2932</v>
      </c>
      <c r="J2713" s="32">
        <v>197.510199172392</v>
      </c>
      <c r="K2713" s="32">
        <v>1.16997086986909</v>
      </c>
      <c r="L2713" s="32">
        <v>231.081179533743</v>
      </c>
      <c r="M2713" s="32">
        <v>168.81633915765</v>
      </c>
      <c r="N2713" s="30" t="s">
        <v>79</v>
      </c>
      <c r="O2713" s="30" t="s">
        <v>2771</v>
      </c>
      <c r="P2713" s="32">
        <v>53119.0</v>
      </c>
      <c r="Q2713" s="32">
        <v>3.3</v>
      </c>
      <c r="R2713" s="32">
        <v>117.0</v>
      </c>
      <c r="S2713" s="30"/>
      <c r="T2713" s="30"/>
    </row>
    <row r="2714">
      <c r="A2714" s="30" t="s">
        <v>39</v>
      </c>
      <c r="B2714" s="31">
        <v>44607.0</v>
      </c>
      <c r="C2714" s="30" t="s">
        <v>23</v>
      </c>
      <c r="D2714" s="30" t="s">
        <v>73</v>
      </c>
      <c r="E2714" s="30" t="s">
        <v>80</v>
      </c>
      <c r="F2714" s="30" t="s">
        <v>106</v>
      </c>
      <c r="G2714" s="30" t="s">
        <v>212</v>
      </c>
      <c r="H2714" s="30" t="s">
        <v>108</v>
      </c>
      <c r="I2714" s="30" t="s">
        <v>2933</v>
      </c>
      <c r="J2714" s="32">
        <v>10793.8719250165</v>
      </c>
      <c r="K2714" s="30"/>
      <c r="L2714" s="30"/>
      <c r="M2714" s="30"/>
      <c r="N2714" s="30" t="s">
        <v>79</v>
      </c>
      <c r="O2714" s="30" t="s">
        <v>2771</v>
      </c>
      <c r="P2714" s="32">
        <v>53119.0</v>
      </c>
      <c r="Q2714" s="32">
        <v>3.3</v>
      </c>
      <c r="R2714" s="32">
        <v>117.0</v>
      </c>
      <c r="S2714" s="30"/>
      <c r="T2714" s="30"/>
    </row>
    <row r="2715">
      <c r="A2715" s="30" t="s">
        <v>39</v>
      </c>
      <c r="B2715" s="31">
        <v>44609.0</v>
      </c>
      <c r="C2715" s="30" t="s">
        <v>23</v>
      </c>
      <c r="D2715" s="30" t="s">
        <v>73</v>
      </c>
      <c r="E2715" s="30" t="s">
        <v>74</v>
      </c>
      <c r="F2715" s="30" t="s">
        <v>106</v>
      </c>
      <c r="G2715" s="30" t="s">
        <v>212</v>
      </c>
      <c r="H2715" s="30" t="s">
        <v>108</v>
      </c>
      <c r="I2715" s="30" t="s">
        <v>2934</v>
      </c>
      <c r="J2715" s="32">
        <v>279.025442865986</v>
      </c>
      <c r="K2715" s="32">
        <v>1.17697547880081</v>
      </c>
      <c r="L2715" s="32">
        <v>328.406104214804</v>
      </c>
      <c r="M2715" s="32">
        <v>237.069886239496</v>
      </c>
      <c r="N2715" s="30" t="s">
        <v>79</v>
      </c>
      <c r="O2715" s="30" t="s">
        <v>2771</v>
      </c>
      <c r="P2715" s="32">
        <v>53119.0</v>
      </c>
      <c r="Q2715" s="32">
        <v>3.3</v>
      </c>
      <c r="R2715" s="32">
        <v>117.0</v>
      </c>
      <c r="S2715" s="30"/>
      <c r="T2715" s="30"/>
    </row>
    <row r="2716">
      <c r="A2716" s="30" t="s">
        <v>39</v>
      </c>
      <c r="B2716" s="31">
        <v>44609.0</v>
      </c>
      <c r="C2716" s="30" t="s">
        <v>23</v>
      </c>
      <c r="D2716" s="30" t="s">
        <v>73</v>
      </c>
      <c r="E2716" s="30" t="s">
        <v>80</v>
      </c>
      <c r="F2716" s="30" t="s">
        <v>106</v>
      </c>
      <c r="G2716" s="30" t="s">
        <v>212</v>
      </c>
      <c r="H2716" s="30" t="s">
        <v>108</v>
      </c>
      <c r="I2716" s="30" t="s">
        <v>2935</v>
      </c>
      <c r="J2716" s="32">
        <v>14428.5960510238</v>
      </c>
      <c r="K2716" s="30"/>
      <c r="L2716" s="30"/>
      <c r="M2716" s="30"/>
      <c r="N2716" s="30" t="s">
        <v>79</v>
      </c>
      <c r="O2716" s="30" t="s">
        <v>2771</v>
      </c>
      <c r="P2716" s="32">
        <v>53119.0</v>
      </c>
      <c r="Q2716" s="32">
        <v>3.3</v>
      </c>
      <c r="R2716" s="32">
        <v>117.0</v>
      </c>
      <c r="S2716" s="30"/>
      <c r="T2716" s="30"/>
    </row>
    <row r="2717">
      <c r="A2717" s="30" t="s">
        <v>39</v>
      </c>
      <c r="B2717" s="31">
        <v>44614.0</v>
      </c>
      <c r="C2717" s="30" t="s">
        <v>23</v>
      </c>
      <c r="D2717" s="30" t="s">
        <v>73</v>
      </c>
      <c r="E2717" s="30" t="s">
        <v>74</v>
      </c>
      <c r="F2717" s="30" t="s">
        <v>106</v>
      </c>
      <c r="G2717" s="30" t="s">
        <v>212</v>
      </c>
      <c r="H2717" s="30" t="s">
        <v>108</v>
      </c>
      <c r="I2717" s="30" t="s">
        <v>2936</v>
      </c>
      <c r="J2717" s="32">
        <v>123.448735530523</v>
      </c>
      <c r="K2717" s="32">
        <v>1.00697957305562</v>
      </c>
      <c r="L2717" s="32">
        <v>124.310354998783</v>
      </c>
      <c r="M2717" s="32">
        <v>122.593088115903</v>
      </c>
      <c r="N2717" s="30" t="s">
        <v>79</v>
      </c>
      <c r="O2717" s="30" t="s">
        <v>2771</v>
      </c>
      <c r="P2717" s="32">
        <v>53119.0</v>
      </c>
      <c r="Q2717" s="32">
        <v>3.3</v>
      </c>
      <c r="R2717" s="32">
        <v>117.0</v>
      </c>
      <c r="S2717" s="30"/>
      <c r="T2717" s="30"/>
    </row>
    <row r="2718">
      <c r="A2718" s="30" t="s">
        <v>39</v>
      </c>
      <c r="B2718" s="31">
        <v>44614.0</v>
      </c>
      <c r="C2718" s="30" t="s">
        <v>23</v>
      </c>
      <c r="D2718" s="30" t="s">
        <v>73</v>
      </c>
      <c r="E2718" s="30" t="s">
        <v>80</v>
      </c>
      <c r="F2718" s="30" t="s">
        <v>106</v>
      </c>
      <c r="G2718" s="30" t="s">
        <v>212</v>
      </c>
      <c r="H2718" s="30" t="s">
        <v>108</v>
      </c>
      <c r="I2718" s="30" t="s">
        <v>2937</v>
      </c>
      <c r="J2718" s="32">
        <v>5851.11412664306</v>
      </c>
      <c r="K2718" s="30"/>
      <c r="L2718" s="30"/>
      <c r="M2718" s="30"/>
      <c r="N2718" s="30" t="s">
        <v>79</v>
      </c>
      <c r="O2718" s="30" t="s">
        <v>2771</v>
      </c>
      <c r="P2718" s="32">
        <v>53119.0</v>
      </c>
      <c r="Q2718" s="32">
        <v>3.3</v>
      </c>
      <c r="R2718" s="32">
        <v>117.0</v>
      </c>
      <c r="S2718" s="30"/>
      <c r="T2718" s="30"/>
    </row>
    <row r="2719">
      <c r="A2719" s="30" t="s">
        <v>39</v>
      </c>
      <c r="B2719" s="31">
        <v>44616.0</v>
      </c>
      <c r="C2719" s="30" t="s">
        <v>23</v>
      </c>
      <c r="D2719" s="30" t="s">
        <v>73</v>
      </c>
      <c r="E2719" s="30" t="s">
        <v>74</v>
      </c>
      <c r="F2719" s="30" t="s">
        <v>106</v>
      </c>
      <c r="G2719" s="30" t="s">
        <v>212</v>
      </c>
      <c r="H2719" s="30" t="s">
        <v>108</v>
      </c>
      <c r="I2719" s="30" t="s">
        <v>2938</v>
      </c>
      <c r="J2719" s="32">
        <v>127.194154900055</v>
      </c>
      <c r="K2719" s="32">
        <v>1.04220542567678</v>
      </c>
      <c r="L2719" s="32">
        <v>132.562438351211</v>
      </c>
      <c r="M2719" s="32">
        <v>122.043266870788</v>
      </c>
      <c r="N2719" s="30" t="s">
        <v>79</v>
      </c>
      <c r="O2719" s="30" t="s">
        <v>2771</v>
      </c>
      <c r="P2719" s="32">
        <v>53119.0</v>
      </c>
      <c r="Q2719" s="32">
        <v>3.3</v>
      </c>
      <c r="R2719" s="32">
        <v>117.0</v>
      </c>
      <c r="S2719" s="30"/>
      <c r="T2719" s="30"/>
    </row>
    <row r="2720">
      <c r="A2720" s="30" t="s">
        <v>39</v>
      </c>
      <c r="B2720" s="31">
        <v>44616.0</v>
      </c>
      <c r="C2720" s="30" t="s">
        <v>23</v>
      </c>
      <c r="D2720" s="30" t="s">
        <v>73</v>
      </c>
      <c r="E2720" s="30" t="s">
        <v>80</v>
      </c>
      <c r="F2720" s="30" t="s">
        <v>106</v>
      </c>
      <c r="G2720" s="30" t="s">
        <v>212</v>
      </c>
      <c r="H2720" s="30" t="s">
        <v>108</v>
      </c>
      <c r="I2720" s="30" t="s">
        <v>2939</v>
      </c>
      <c r="J2720" s="32">
        <v>3253.65226467805</v>
      </c>
      <c r="K2720" s="30"/>
      <c r="L2720" s="30"/>
      <c r="M2720" s="30"/>
      <c r="N2720" s="30" t="s">
        <v>79</v>
      </c>
      <c r="O2720" s="30" t="s">
        <v>2771</v>
      </c>
      <c r="P2720" s="32">
        <v>53119.0</v>
      </c>
      <c r="Q2720" s="32">
        <v>3.3</v>
      </c>
      <c r="R2720" s="32">
        <v>117.0</v>
      </c>
      <c r="S2720" s="30"/>
      <c r="T2720" s="30"/>
    </row>
    <row r="2721">
      <c r="A2721" s="30" t="s">
        <v>39</v>
      </c>
      <c r="B2721" s="31">
        <v>44621.0</v>
      </c>
      <c r="C2721" s="30" t="s">
        <v>23</v>
      </c>
      <c r="D2721" s="30" t="s">
        <v>73</v>
      </c>
      <c r="E2721" s="30" t="s">
        <v>74</v>
      </c>
      <c r="F2721" s="30" t="s">
        <v>106</v>
      </c>
      <c r="G2721" s="30" t="s">
        <v>134</v>
      </c>
      <c r="H2721" s="30" t="s">
        <v>108</v>
      </c>
      <c r="I2721" s="30" t="s">
        <v>2940</v>
      </c>
      <c r="J2721" s="32">
        <v>107.502297751682</v>
      </c>
      <c r="K2721" s="32">
        <v>1.06555680364192</v>
      </c>
      <c r="L2721" s="32">
        <v>114.549804776445</v>
      </c>
      <c r="M2721" s="32">
        <v>100.888378155209</v>
      </c>
      <c r="N2721" s="30" t="s">
        <v>79</v>
      </c>
      <c r="O2721" s="30" t="s">
        <v>2771</v>
      </c>
      <c r="P2721" s="32">
        <v>53119.0</v>
      </c>
      <c r="Q2721" s="32">
        <v>3.3</v>
      </c>
      <c r="R2721" s="32">
        <v>117.0</v>
      </c>
      <c r="S2721" s="30"/>
      <c r="T2721" s="30"/>
    </row>
    <row r="2722">
      <c r="A2722" s="30" t="s">
        <v>39</v>
      </c>
      <c r="B2722" s="31">
        <v>44621.0</v>
      </c>
      <c r="C2722" s="30" t="s">
        <v>23</v>
      </c>
      <c r="D2722" s="30" t="s">
        <v>73</v>
      </c>
      <c r="E2722" s="30" t="s">
        <v>80</v>
      </c>
      <c r="F2722" s="30" t="s">
        <v>106</v>
      </c>
      <c r="G2722" s="30" t="s">
        <v>134</v>
      </c>
      <c r="H2722" s="30" t="s">
        <v>108</v>
      </c>
      <c r="I2722" s="30" t="s">
        <v>2941</v>
      </c>
      <c r="J2722" s="32">
        <v>13359.6793027529</v>
      </c>
      <c r="K2722" s="30"/>
      <c r="L2722" s="30"/>
      <c r="M2722" s="30"/>
      <c r="N2722" s="30" t="s">
        <v>79</v>
      </c>
      <c r="O2722" s="30" t="s">
        <v>2771</v>
      </c>
      <c r="P2722" s="32">
        <v>53119.0</v>
      </c>
      <c r="Q2722" s="32">
        <v>3.3</v>
      </c>
      <c r="R2722" s="32">
        <v>117.0</v>
      </c>
      <c r="S2722" s="30"/>
      <c r="T2722" s="30"/>
    </row>
    <row r="2723">
      <c r="A2723" s="30" t="s">
        <v>39</v>
      </c>
      <c r="B2723" s="31">
        <v>44623.0</v>
      </c>
      <c r="C2723" s="30" t="s">
        <v>23</v>
      </c>
      <c r="D2723" s="30" t="s">
        <v>73</v>
      </c>
      <c r="E2723" s="30" t="s">
        <v>74</v>
      </c>
      <c r="F2723" s="30" t="s">
        <v>106</v>
      </c>
      <c r="G2723" s="30" t="s">
        <v>111</v>
      </c>
      <c r="H2723" s="30" t="s">
        <v>108</v>
      </c>
      <c r="I2723" s="30" t="s">
        <v>2942</v>
      </c>
      <c r="J2723" s="32">
        <v>173.545455251035</v>
      </c>
      <c r="K2723" s="32">
        <v>1.0845852785543</v>
      </c>
      <c r="L2723" s="32">
        <v>188.224845925278</v>
      </c>
      <c r="M2723" s="32">
        <v>160.010889583862</v>
      </c>
      <c r="N2723" s="30" t="s">
        <v>79</v>
      </c>
      <c r="O2723" s="30" t="s">
        <v>2771</v>
      </c>
      <c r="P2723" s="32">
        <v>53119.0</v>
      </c>
      <c r="Q2723" s="32">
        <v>3.3</v>
      </c>
      <c r="R2723" s="32">
        <v>117.0</v>
      </c>
      <c r="S2723" s="30"/>
      <c r="T2723" s="30"/>
    </row>
    <row r="2724">
      <c r="A2724" s="30" t="s">
        <v>39</v>
      </c>
      <c r="B2724" s="31">
        <v>44627.0</v>
      </c>
      <c r="C2724" s="30" t="s">
        <v>23</v>
      </c>
      <c r="D2724" s="30" t="s">
        <v>73</v>
      </c>
      <c r="E2724" s="30" t="s">
        <v>74</v>
      </c>
      <c r="F2724" s="30" t="s">
        <v>207</v>
      </c>
      <c r="G2724" s="30" t="s">
        <v>212</v>
      </c>
      <c r="H2724" s="30" t="s">
        <v>108</v>
      </c>
      <c r="I2724" s="30" t="s">
        <v>2943</v>
      </c>
      <c r="J2724" s="32">
        <v>54.771460035713</v>
      </c>
      <c r="K2724" s="32">
        <v>1.82461558142893</v>
      </c>
      <c r="L2724" s="32">
        <v>99.936859398774</v>
      </c>
      <c r="M2724" s="32">
        <v>30.0180819418516</v>
      </c>
      <c r="N2724" s="30" t="s">
        <v>79</v>
      </c>
      <c r="O2724" s="30" t="s">
        <v>2771</v>
      </c>
      <c r="P2724" s="32">
        <v>53119.0</v>
      </c>
      <c r="Q2724" s="32">
        <v>3.3</v>
      </c>
      <c r="R2724" s="32">
        <v>117.0</v>
      </c>
      <c r="S2724" s="30"/>
      <c r="T2724" s="30"/>
    </row>
    <row r="2725">
      <c r="A2725" s="30" t="s">
        <v>39</v>
      </c>
      <c r="B2725" s="31">
        <v>44627.0</v>
      </c>
      <c r="C2725" s="30" t="s">
        <v>23</v>
      </c>
      <c r="D2725" s="30" t="s">
        <v>73</v>
      </c>
      <c r="E2725" s="30" t="s">
        <v>80</v>
      </c>
      <c r="F2725" s="30" t="s">
        <v>207</v>
      </c>
      <c r="G2725" s="30" t="s">
        <v>212</v>
      </c>
      <c r="H2725" s="30" t="s">
        <v>108</v>
      </c>
      <c r="I2725" s="30" t="s">
        <v>2944</v>
      </c>
      <c r="J2725" s="32">
        <v>129248.973164084</v>
      </c>
      <c r="K2725" s="30"/>
      <c r="L2725" s="30"/>
      <c r="M2725" s="30"/>
      <c r="N2725" s="30" t="s">
        <v>79</v>
      </c>
      <c r="O2725" s="30" t="s">
        <v>2771</v>
      </c>
      <c r="P2725" s="32">
        <v>53119.0</v>
      </c>
      <c r="Q2725" s="32">
        <v>3.3</v>
      </c>
      <c r="R2725" s="32">
        <v>117.0</v>
      </c>
      <c r="S2725" s="30"/>
      <c r="T2725" s="30"/>
    </row>
    <row r="2726">
      <c r="A2726" s="30" t="s">
        <v>39</v>
      </c>
      <c r="B2726" s="31">
        <v>44629.0</v>
      </c>
      <c r="C2726" s="30" t="s">
        <v>23</v>
      </c>
      <c r="D2726" s="30" t="s">
        <v>73</v>
      </c>
      <c r="E2726" s="30" t="s">
        <v>74</v>
      </c>
      <c r="F2726" s="30" t="s">
        <v>190</v>
      </c>
      <c r="G2726" s="30" t="s">
        <v>984</v>
      </c>
      <c r="H2726" s="30" t="s">
        <v>108</v>
      </c>
      <c r="I2726" s="30" t="s">
        <v>2945</v>
      </c>
      <c r="J2726" s="32">
        <v>31.9973931519485</v>
      </c>
      <c r="K2726" s="32">
        <v>1.01739723740036</v>
      </c>
      <c r="L2726" s="32">
        <v>32.5540593968058</v>
      </c>
      <c r="M2726" s="32">
        <v>31.4502457601591</v>
      </c>
      <c r="N2726" s="30" t="s">
        <v>79</v>
      </c>
      <c r="O2726" s="30" t="s">
        <v>2771</v>
      </c>
      <c r="P2726" s="32">
        <v>53119.0</v>
      </c>
      <c r="Q2726" s="32">
        <v>3.3</v>
      </c>
      <c r="R2726" s="32">
        <v>117.0</v>
      </c>
      <c r="S2726" s="30"/>
      <c r="T2726" s="30"/>
    </row>
    <row r="2727">
      <c r="A2727" s="30" t="s">
        <v>39</v>
      </c>
      <c r="B2727" s="31">
        <v>44635.0</v>
      </c>
      <c r="C2727" s="30" t="s">
        <v>23</v>
      </c>
      <c r="D2727" s="30" t="s">
        <v>73</v>
      </c>
      <c r="E2727" s="30" t="s">
        <v>74</v>
      </c>
      <c r="F2727" s="30" t="s">
        <v>106</v>
      </c>
      <c r="G2727" s="30" t="s">
        <v>984</v>
      </c>
      <c r="H2727" s="30" t="s">
        <v>108</v>
      </c>
      <c r="I2727" s="30" t="s">
        <v>2946</v>
      </c>
      <c r="J2727" s="32">
        <v>150.573448528416</v>
      </c>
      <c r="K2727" s="32">
        <v>1.02027052119042</v>
      </c>
      <c r="L2727" s="32">
        <v>153.625650807527</v>
      </c>
      <c r="M2727" s="32">
        <v>147.581886765415</v>
      </c>
      <c r="N2727" s="30" t="s">
        <v>79</v>
      </c>
      <c r="O2727" s="30" t="s">
        <v>2771</v>
      </c>
      <c r="P2727" s="32">
        <v>53119.0</v>
      </c>
      <c r="Q2727" s="32">
        <v>3.3</v>
      </c>
      <c r="R2727" s="32">
        <v>117.0</v>
      </c>
      <c r="S2727" s="30"/>
      <c r="T2727" s="30"/>
    </row>
    <row r="2728">
      <c r="A2728" s="30" t="s">
        <v>39</v>
      </c>
      <c r="B2728" s="31">
        <v>44637.0</v>
      </c>
      <c r="C2728" s="30" t="s">
        <v>23</v>
      </c>
      <c r="D2728" s="30" t="s">
        <v>73</v>
      </c>
      <c r="E2728" s="30" t="s">
        <v>74</v>
      </c>
      <c r="F2728" s="30" t="s">
        <v>256</v>
      </c>
      <c r="G2728" s="30" t="s">
        <v>96</v>
      </c>
      <c r="H2728" s="30" t="s">
        <v>77</v>
      </c>
      <c r="I2728" s="30" t="s">
        <v>2947</v>
      </c>
      <c r="J2728" s="32">
        <v>52.1010820970403</v>
      </c>
      <c r="K2728" s="30"/>
      <c r="L2728" s="30"/>
      <c r="M2728" s="30"/>
      <c r="N2728" s="30" t="s">
        <v>79</v>
      </c>
      <c r="O2728" s="30" t="s">
        <v>2771</v>
      </c>
      <c r="P2728" s="32">
        <v>53119.0</v>
      </c>
      <c r="Q2728" s="32">
        <v>3.3</v>
      </c>
      <c r="R2728" s="32">
        <v>117.0</v>
      </c>
      <c r="S2728" s="30"/>
      <c r="T2728" s="30"/>
    </row>
    <row r="2729">
      <c r="A2729" s="30" t="s">
        <v>39</v>
      </c>
      <c r="B2729" s="31">
        <v>44642.0</v>
      </c>
      <c r="C2729" s="30" t="s">
        <v>23</v>
      </c>
      <c r="D2729" s="30" t="s">
        <v>73</v>
      </c>
      <c r="E2729" s="30" t="s">
        <v>74</v>
      </c>
      <c r="F2729" s="30" t="s">
        <v>75</v>
      </c>
      <c r="G2729" s="30" t="s">
        <v>103</v>
      </c>
      <c r="H2729" s="30" t="s">
        <v>77</v>
      </c>
      <c r="I2729" s="30" t="s">
        <v>2948</v>
      </c>
      <c r="J2729" s="32">
        <v>105.268937176913</v>
      </c>
      <c r="K2729" s="30"/>
      <c r="L2729" s="30"/>
      <c r="M2729" s="30"/>
      <c r="N2729" s="30" t="s">
        <v>79</v>
      </c>
      <c r="O2729" s="30" t="s">
        <v>2771</v>
      </c>
      <c r="P2729" s="32">
        <v>53119.0</v>
      </c>
      <c r="Q2729" s="32">
        <v>3.3</v>
      </c>
      <c r="R2729" s="32">
        <v>117.0</v>
      </c>
      <c r="S2729" s="30"/>
      <c r="T2729" s="30"/>
    </row>
    <row r="2730">
      <c r="A2730" s="30" t="s">
        <v>39</v>
      </c>
      <c r="B2730" s="31">
        <v>44642.0</v>
      </c>
      <c r="C2730" s="30" t="s">
        <v>23</v>
      </c>
      <c r="D2730" s="30" t="s">
        <v>73</v>
      </c>
      <c r="E2730" s="30" t="s">
        <v>80</v>
      </c>
      <c r="F2730" s="30" t="s">
        <v>75</v>
      </c>
      <c r="G2730" s="30" t="s">
        <v>103</v>
      </c>
      <c r="H2730" s="30" t="s">
        <v>77</v>
      </c>
      <c r="I2730" s="30" t="s">
        <v>2949</v>
      </c>
      <c r="J2730" s="32">
        <v>7616.40694695768</v>
      </c>
      <c r="K2730" s="30"/>
      <c r="L2730" s="30"/>
      <c r="M2730" s="30"/>
      <c r="N2730" s="30" t="s">
        <v>79</v>
      </c>
      <c r="O2730" s="30" t="s">
        <v>2771</v>
      </c>
      <c r="P2730" s="32">
        <v>53119.0</v>
      </c>
      <c r="Q2730" s="32">
        <v>3.3</v>
      </c>
      <c r="R2730" s="32">
        <v>117.0</v>
      </c>
      <c r="S2730" s="30"/>
      <c r="T2730" s="30"/>
    </row>
    <row r="2731">
      <c r="A2731" s="30" t="s">
        <v>39</v>
      </c>
      <c r="B2731" s="31">
        <v>44651.0</v>
      </c>
      <c r="C2731" s="30" t="s">
        <v>23</v>
      </c>
      <c r="D2731" s="30" t="s">
        <v>73</v>
      </c>
      <c r="E2731" s="30" t="s">
        <v>74</v>
      </c>
      <c r="F2731" s="30" t="s">
        <v>106</v>
      </c>
      <c r="G2731" s="30" t="s">
        <v>212</v>
      </c>
      <c r="H2731" s="30" t="s">
        <v>108</v>
      </c>
      <c r="I2731" s="30" t="s">
        <v>2950</v>
      </c>
      <c r="J2731" s="32">
        <v>68.9091130658787</v>
      </c>
      <c r="K2731" s="32">
        <v>1.10330404078094</v>
      </c>
      <c r="L2731" s="32">
        <v>76.0277028922151</v>
      </c>
      <c r="M2731" s="32">
        <v>62.4570476666641</v>
      </c>
      <c r="N2731" s="30" t="s">
        <v>79</v>
      </c>
      <c r="O2731" s="30" t="s">
        <v>2771</v>
      </c>
      <c r="P2731" s="32">
        <v>53119.0</v>
      </c>
      <c r="Q2731" s="32">
        <v>3.3</v>
      </c>
      <c r="R2731" s="32">
        <v>117.0</v>
      </c>
      <c r="S2731" s="30"/>
      <c r="T2731" s="30"/>
    </row>
    <row r="2732">
      <c r="A2732" s="30" t="s">
        <v>39</v>
      </c>
      <c r="B2732" s="31">
        <v>44651.0</v>
      </c>
      <c r="C2732" s="30" t="s">
        <v>23</v>
      </c>
      <c r="D2732" s="30" t="s">
        <v>73</v>
      </c>
      <c r="E2732" s="30" t="s">
        <v>80</v>
      </c>
      <c r="F2732" s="30" t="s">
        <v>106</v>
      </c>
      <c r="G2732" s="30" t="s">
        <v>212</v>
      </c>
      <c r="H2732" s="30" t="s">
        <v>108</v>
      </c>
      <c r="I2732" s="30" t="s">
        <v>2951</v>
      </c>
      <c r="J2732" s="32">
        <v>2639.38919957348</v>
      </c>
      <c r="K2732" s="30"/>
      <c r="L2732" s="30"/>
      <c r="M2732" s="30"/>
      <c r="N2732" s="30" t="s">
        <v>79</v>
      </c>
      <c r="O2732" s="30" t="s">
        <v>2771</v>
      </c>
      <c r="P2732" s="32">
        <v>53119.0</v>
      </c>
      <c r="Q2732" s="32">
        <v>3.3</v>
      </c>
      <c r="R2732" s="32">
        <v>117.0</v>
      </c>
      <c r="S2732" s="30"/>
      <c r="T2732" s="30"/>
    </row>
    <row r="2733">
      <c r="A2733" s="30" t="s">
        <v>39</v>
      </c>
      <c r="B2733" s="31">
        <v>44656.0</v>
      </c>
      <c r="C2733" s="30" t="s">
        <v>23</v>
      </c>
      <c r="D2733" s="30" t="s">
        <v>73</v>
      </c>
      <c r="E2733" s="30" t="s">
        <v>74</v>
      </c>
      <c r="F2733" s="30" t="s">
        <v>106</v>
      </c>
      <c r="G2733" s="30" t="s">
        <v>212</v>
      </c>
      <c r="H2733" s="30" t="s">
        <v>108</v>
      </c>
      <c r="I2733" s="30" t="s">
        <v>2952</v>
      </c>
      <c r="J2733" s="32">
        <v>119.420808379557</v>
      </c>
      <c r="K2733" s="32">
        <v>1.06574944878085</v>
      </c>
      <c r="L2733" s="32">
        <v>127.272660703476</v>
      </c>
      <c r="M2733" s="32">
        <v>112.053361619062</v>
      </c>
      <c r="N2733" s="30" t="s">
        <v>79</v>
      </c>
      <c r="O2733" s="30" t="s">
        <v>2771</v>
      </c>
      <c r="P2733" s="32">
        <v>53119.0</v>
      </c>
      <c r="Q2733" s="32">
        <v>3.3</v>
      </c>
      <c r="R2733" s="32">
        <v>117.0</v>
      </c>
      <c r="S2733" s="30"/>
      <c r="T2733" s="30"/>
    </row>
    <row r="2734">
      <c r="A2734" s="30" t="s">
        <v>39</v>
      </c>
      <c r="B2734" s="31">
        <v>44656.0</v>
      </c>
      <c r="C2734" s="30" t="s">
        <v>23</v>
      </c>
      <c r="D2734" s="30" t="s">
        <v>73</v>
      </c>
      <c r="E2734" s="30" t="s">
        <v>80</v>
      </c>
      <c r="F2734" s="30" t="s">
        <v>106</v>
      </c>
      <c r="G2734" s="30" t="s">
        <v>212</v>
      </c>
      <c r="H2734" s="30" t="s">
        <v>108</v>
      </c>
      <c r="I2734" s="30" t="s">
        <v>2953</v>
      </c>
      <c r="J2734" s="32">
        <v>14405.7200533971</v>
      </c>
      <c r="K2734" s="30"/>
      <c r="L2734" s="30"/>
      <c r="M2734" s="30"/>
      <c r="N2734" s="30" t="s">
        <v>79</v>
      </c>
      <c r="O2734" s="30" t="s">
        <v>2771</v>
      </c>
      <c r="P2734" s="32">
        <v>53119.0</v>
      </c>
      <c r="Q2734" s="32">
        <v>3.3</v>
      </c>
      <c r="R2734" s="32">
        <v>117.0</v>
      </c>
      <c r="S2734" s="30"/>
      <c r="T2734" s="30"/>
    </row>
    <row r="2735">
      <c r="A2735" s="30" t="s">
        <v>39</v>
      </c>
      <c r="B2735" s="31">
        <v>44658.0</v>
      </c>
      <c r="C2735" s="30" t="s">
        <v>23</v>
      </c>
      <c r="D2735" s="30" t="s">
        <v>73</v>
      </c>
      <c r="E2735" s="30" t="s">
        <v>74</v>
      </c>
      <c r="F2735" s="30" t="s">
        <v>106</v>
      </c>
      <c r="G2735" s="30" t="s">
        <v>182</v>
      </c>
      <c r="H2735" s="30" t="s">
        <v>108</v>
      </c>
      <c r="I2735" s="30" t="s">
        <v>2954</v>
      </c>
      <c r="J2735" s="32">
        <v>68.6043488350281</v>
      </c>
      <c r="K2735" s="32">
        <v>1.09569005825874</v>
      </c>
      <c r="L2735" s="32">
        <v>75.1691029718554</v>
      </c>
      <c r="M2735" s="32">
        <v>62.6129153202805</v>
      </c>
      <c r="N2735" s="30" t="s">
        <v>79</v>
      </c>
      <c r="O2735" s="30" t="s">
        <v>2771</v>
      </c>
      <c r="P2735" s="32">
        <v>53119.0</v>
      </c>
      <c r="Q2735" s="32">
        <v>3.3</v>
      </c>
      <c r="R2735" s="32">
        <v>117.0</v>
      </c>
      <c r="S2735" s="30"/>
      <c r="T2735" s="30"/>
    </row>
    <row r="2736">
      <c r="A2736" s="30" t="s">
        <v>39</v>
      </c>
      <c r="B2736" s="31">
        <v>44658.0</v>
      </c>
      <c r="C2736" s="30" t="s">
        <v>23</v>
      </c>
      <c r="D2736" s="30" t="s">
        <v>73</v>
      </c>
      <c r="E2736" s="30" t="s">
        <v>80</v>
      </c>
      <c r="F2736" s="30" t="s">
        <v>106</v>
      </c>
      <c r="G2736" s="30" t="s">
        <v>182</v>
      </c>
      <c r="H2736" s="30" t="s">
        <v>108</v>
      </c>
      <c r="I2736" s="30" t="s">
        <v>2955</v>
      </c>
      <c r="J2736" s="32">
        <v>6737.67709905229</v>
      </c>
      <c r="K2736" s="30"/>
      <c r="L2736" s="30"/>
      <c r="M2736" s="30"/>
      <c r="N2736" s="30" t="s">
        <v>79</v>
      </c>
      <c r="O2736" s="30" t="s">
        <v>2771</v>
      </c>
      <c r="P2736" s="32">
        <v>53119.0</v>
      </c>
      <c r="Q2736" s="32">
        <v>3.3</v>
      </c>
      <c r="R2736" s="32">
        <v>117.0</v>
      </c>
      <c r="S2736" s="30"/>
      <c r="T2736" s="30"/>
    </row>
    <row r="2737">
      <c r="A2737" s="30" t="s">
        <v>39</v>
      </c>
      <c r="B2737" s="31">
        <v>44663.0</v>
      </c>
      <c r="C2737" s="30" t="s">
        <v>23</v>
      </c>
      <c r="D2737" s="30" t="s">
        <v>73</v>
      </c>
      <c r="E2737" s="30" t="s">
        <v>74</v>
      </c>
      <c r="F2737" s="30" t="s">
        <v>106</v>
      </c>
      <c r="G2737" s="30" t="s">
        <v>212</v>
      </c>
      <c r="H2737" s="30" t="s">
        <v>108</v>
      </c>
      <c r="I2737" s="30" t="s">
        <v>2956</v>
      </c>
      <c r="J2737" s="32">
        <v>158.902450680064</v>
      </c>
      <c r="K2737" s="32">
        <v>1.25500402129376</v>
      </c>
      <c r="L2737" s="32">
        <v>199.423214596915</v>
      </c>
      <c r="M2737" s="32">
        <v>126.615092847475</v>
      </c>
      <c r="N2737" s="30" t="s">
        <v>79</v>
      </c>
      <c r="O2737" s="30" t="s">
        <v>2771</v>
      </c>
      <c r="P2737" s="32">
        <v>53119.0</v>
      </c>
      <c r="Q2737" s="32">
        <v>3.3</v>
      </c>
      <c r="R2737" s="32">
        <v>117.0</v>
      </c>
      <c r="S2737" s="30"/>
      <c r="T2737" s="30"/>
    </row>
    <row r="2738">
      <c r="A2738" s="30" t="s">
        <v>39</v>
      </c>
      <c r="B2738" s="31">
        <v>44663.0</v>
      </c>
      <c r="C2738" s="30" t="s">
        <v>23</v>
      </c>
      <c r="D2738" s="30" t="s">
        <v>73</v>
      </c>
      <c r="E2738" s="30" t="s">
        <v>80</v>
      </c>
      <c r="F2738" s="30" t="s">
        <v>106</v>
      </c>
      <c r="G2738" s="30" t="s">
        <v>212</v>
      </c>
      <c r="H2738" s="30" t="s">
        <v>108</v>
      </c>
      <c r="I2738" s="30" t="s">
        <v>2957</v>
      </c>
      <c r="J2738" s="32">
        <v>4763.24823218464</v>
      </c>
      <c r="K2738" s="30"/>
      <c r="L2738" s="30"/>
      <c r="M2738" s="30"/>
      <c r="N2738" s="30" t="s">
        <v>79</v>
      </c>
      <c r="O2738" s="30" t="s">
        <v>2771</v>
      </c>
      <c r="P2738" s="32">
        <v>53119.0</v>
      </c>
      <c r="Q2738" s="32">
        <v>3.3</v>
      </c>
      <c r="R2738" s="32">
        <v>117.0</v>
      </c>
      <c r="S2738" s="30"/>
      <c r="T2738" s="30"/>
    </row>
    <row r="2739">
      <c r="A2739" s="30" t="s">
        <v>39</v>
      </c>
      <c r="B2739" s="31">
        <v>44665.0</v>
      </c>
      <c r="C2739" s="30" t="s">
        <v>23</v>
      </c>
      <c r="D2739" s="30" t="s">
        <v>73</v>
      </c>
      <c r="E2739" s="30" t="s">
        <v>74</v>
      </c>
      <c r="F2739" s="30" t="s">
        <v>106</v>
      </c>
      <c r="G2739" s="30" t="s">
        <v>212</v>
      </c>
      <c r="H2739" s="30" t="s">
        <v>108</v>
      </c>
      <c r="I2739" s="30" t="s">
        <v>2958</v>
      </c>
      <c r="J2739" s="32">
        <v>143.576376871478</v>
      </c>
      <c r="K2739" s="32">
        <v>1.35314462545551</v>
      </c>
      <c r="L2739" s="32">
        <v>194.279602706015</v>
      </c>
      <c r="M2739" s="32">
        <v>106.105714179033</v>
      </c>
      <c r="N2739" s="30" t="s">
        <v>79</v>
      </c>
      <c r="O2739" s="30" t="s">
        <v>2771</v>
      </c>
      <c r="P2739" s="32">
        <v>53119.0</v>
      </c>
      <c r="Q2739" s="32">
        <v>3.3</v>
      </c>
      <c r="R2739" s="32">
        <v>117.0</v>
      </c>
      <c r="S2739" s="30"/>
      <c r="T2739" s="30"/>
    </row>
    <row r="2740">
      <c r="A2740" s="30" t="s">
        <v>39</v>
      </c>
      <c r="B2740" s="31">
        <v>44665.0</v>
      </c>
      <c r="C2740" s="30" t="s">
        <v>23</v>
      </c>
      <c r="D2740" s="30" t="s">
        <v>73</v>
      </c>
      <c r="E2740" s="30" t="s">
        <v>80</v>
      </c>
      <c r="F2740" s="30" t="s">
        <v>106</v>
      </c>
      <c r="G2740" s="30" t="s">
        <v>212</v>
      </c>
      <c r="H2740" s="30" t="s">
        <v>108</v>
      </c>
      <c r="I2740" s="30" t="s">
        <v>2959</v>
      </c>
      <c r="J2740" s="32">
        <v>5654.61715083265</v>
      </c>
      <c r="K2740" s="30"/>
      <c r="L2740" s="30"/>
      <c r="M2740" s="30"/>
      <c r="N2740" s="30" t="s">
        <v>79</v>
      </c>
      <c r="O2740" s="30" t="s">
        <v>2771</v>
      </c>
      <c r="P2740" s="32">
        <v>53119.0</v>
      </c>
      <c r="Q2740" s="32">
        <v>3.3</v>
      </c>
      <c r="R2740" s="32">
        <v>117.0</v>
      </c>
      <c r="S2740" s="30"/>
      <c r="T2740" s="30"/>
    </row>
    <row r="2741">
      <c r="A2741" s="30" t="s">
        <v>39</v>
      </c>
      <c r="B2741" s="31">
        <v>44671.0</v>
      </c>
      <c r="C2741" s="30" t="s">
        <v>23</v>
      </c>
      <c r="D2741" s="30" t="s">
        <v>73</v>
      </c>
      <c r="E2741" s="30" t="s">
        <v>74</v>
      </c>
      <c r="F2741" s="30" t="s">
        <v>106</v>
      </c>
      <c r="G2741" s="30" t="s">
        <v>212</v>
      </c>
      <c r="H2741" s="30" t="s">
        <v>108</v>
      </c>
      <c r="I2741" s="30" t="s">
        <v>2960</v>
      </c>
      <c r="J2741" s="32">
        <v>194.688906638771</v>
      </c>
      <c r="K2741" s="32">
        <v>1.21232469543861</v>
      </c>
      <c r="L2741" s="32">
        <v>236.026169446124</v>
      </c>
      <c r="M2741" s="32">
        <v>160.591388900425</v>
      </c>
      <c r="N2741" s="30" t="s">
        <v>79</v>
      </c>
      <c r="O2741" s="30" t="s">
        <v>2771</v>
      </c>
      <c r="P2741" s="32">
        <v>53119.0</v>
      </c>
      <c r="Q2741" s="32">
        <v>3.3</v>
      </c>
      <c r="R2741" s="32">
        <v>117.0</v>
      </c>
      <c r="S2741" s="30"/>
      <c r="T2741" s="30"/>
    </row>
    <row r="2742">
      <c r="A2742" s="30" t="s">
        <v>39</v>
      </c>
      <c r="B2742" s="31">
        <v>44671.0</v>
      </c>
      <c r="C2742" s="30" t="s">
        <v>23</v>
      </c>
      <c r="D2742" s="30" t="s">
        <v>73</v>
      </c>
      <c r="E2742" s="30" t="s">
        <v>80</v>
      </c>
      <c r="F2742" s="30" t="s">
        <v>106</v>
      </c>
      <c r="G2742" s="30" t="s">
        <v>212</v>
      </c>
      <c r="H2742" s="30" t="s">
        <v>108</v>
      </c>
      <c r="I2742" s="30" t="s">
        <v>2961</v>
      </c>
      <c r="J2742" s="32">
        <v>9745.28114251462</v>
      </c>
      <c r="K2742" s="30"/>
      <c r="L2742" s="30"/>
      <c r="M2742" s="30"/>
      <c r="N2742" s="30" t="s">
        <v>79</v>
      </c>
      <c r="O2742" s="30" t="s">
        <v>2771</v>
      </c>
      <c r="P2742" s="32">
        <v>53119.0</v>
      </c>
      <c r="Q2742" s="32">
        <v>3.3</v>
      </c>
      <c r="R2742" s="32">
        <v>117.0</v>
      </c>
      <c r="S2742" s="30"/>
      <c r="T2742" s="30"/>
    </row>
    <row r="2743">
      <c r="A2743" s="30" t="s">
        <v>39</v>
      </c>
      <c r="B2743" s="31">
        <v>44677.0</v>
      </c>
      <c r="C2743" s="30" t="s">
        <v>23</v>
      </c>
      <c r="D2743" s="30" t="s">
        <v>73</v>
      </c>
      <c r="E2743" s="30" t="s">
        <v>74</v>
      </c>
      <c r="F2743" s="30" t="s">
        <v>106</v>
      </c>
      <c r="G2743" s="30" t="s">
        <v>251</v>
      </c>
      <c r="H2743" s="30" t="s">
        <v>108</v>
      </c>
      <c r="I2743" s="30" t="s">
        <v>2962</v>
      </c>
      <c r="J2743" s="32">
        <v>169.993646570788</v>
      </c>
      <c r="K2743" s="32">
        <v>2.07122805657379</v>
      </c>
      <c r="L2743" s="32">
        <v>352.095610216707</v>
      </c>
      <c r="M2743" s="32">
        <v>82.0738431150794</v>
      </c>
      <c r="N2743" s="30" t="s">
        <v>79</v>
      </c>
      <c r="O2743" s="30" t="s">
        <v>2771</v>
      </c>
      <c r="P2743" s="32">
        <v>53119.0</v>
      </c>
      <c r="Q2743" s="32">
        <v>3.3</v>
      </c>
      <c r="R2743" s="32">
        <v>117.0</v>
      </c>
      <c r="S2743" s="30"/>
      <c r="T2743" s="30"/>
    </row>
    <row r="2744">
      <c r="A2744" s="30" t="s">
        <v>39</v>
      </c>
      <c r="B2744" s="31">
        <v>44677.0</v>
      </c>
      <c r="C2744" s="30" t="s">
        <v>23</v>
      </c>
      <c r="D2744" s="30" t="s">
        <v>73</v>
      </c>
      <c r="E2744" s="30" t="s">
        <v>80</v>
      </c>
      <c r="F2744" s="30" t="s">
        <v>106</v>
      </c>
      <c r="G2744" s="30" t="s">
        <v>251</v>
      </c>
      <c r="H2744" s="30" t="s">
        <v>108</v>
      </c>
      <c r="I2744" s="30" t="s">
        <v>2963</v>
      </c>
      <c r="J2744" s="32">
        <v>21786.5220331177</v>
      </c>
      <c r="K2744" s="30"/>
      <c r="L2744" s="30"/>
      <c r="M2744" s="30"/>
      <c r="N2744" s="30" t="s">
        <v>79</v>
      </c>
      <c r="O2744" s="30" t="s">
        <v>2771</v>
      </c>
      <c r="P2744" s="32">
        <v>53119.0</v>
      </c>
      <c r="Q2744" s="32">
        <v>3.3</v>
      </c>
      <c r="R2744" s="32">
        <v>117.0</v>
      </c>
      <c r="S2744" s="30"/>
      <c r="T2744" s="30"/>
    </row>
    <row r="2745">
      <c r="A2745" s="30" t="s">
        <v>39</v>
      </c>
      <c r="B2745" s="31">
        <v>44679.0</v>
      </c>
      <c r="C2745" s="30" t="s">
        <v>23</v>
      </c>
      <c r="D2745" s="30" t="s">
        <v>73</v>
      </c>
      <c r="E2745" s="30" t="s">
        <v>74</v>
      </c>
      <c r="F2745" s="30" t="s">
        <v>106</v>
      </c>
      <c r="G2745" s="30" t="s">
        <v>212</v>
      </c>
      <c r="H2745" s="30" t="s">
        <v>108</v>
      </c>
      <c r="I2745" s="30" t="s">
        <v>2964</v>
      </c>
      <c r="J2745" s="32">
        <v>223.659594286119</v>
      </c>
      <c r="K2745" s="32">
        <v>1.03486361515903</v>
      </c>
      <c r="L2745" s="32">
        <v>231.457176307936</v>
      </c>
      <c r="M2745" s="32">
        <v>216.124705719553</v>
      </c>
      <c r="N2745" s="30" t="s">
        <v>79</v>
      </c>
      <c r="O2745" s="30" t="s">
        <v>2771</v>
      </c>
      <c r="P2745" s="32">
        <v>53119.0</v>
      </c>
      <c r="Q2745" s="32">
        <v>3.3</v>
      </c>
      <c r="R2745" s="32">
        <v>117.0</v>
      </c>
      <c r="S2745" s="30"/>
      <c r="T2745" s="30"/>
    </row>
    <row r="2746">
      <c r="A2746" s="30" t="s">
        <v>39</v>
      </c>
      <c r="B2746" s="31">
        <v>44679.0</v>
      </c>
      <c r="C2746" s="30" t="s">
        <v>23</v>
      </c>
      <c r="D2746" s="30" t="s">
        <v>73</v>
      </c>
      <c r="E2746" s="30" t="s">
        <v>80</v>
      </c>
      <c r="F2746" s="30" t="s">
        <v>106</v>
      </c>
      <c r="G2746" s="30" t="s">
        <v>212</v>
      </c>
      <c r="H2746" s="30" t="s">
        <v>108</v>
      </c>
      <c r="I2746" s="30" t="s">
        <v>2965</v>
      </c>
      <c r="J2746" s="32">
        <v>13466.7490062567</v>
      </c>
      <c r="K2746" s="30"/>
      <c r="L2746" s="30"/>
      <c r="M2746" s="30"/>
      <c r="N2746" s="30" t="s">
        <v>79</v>
      </c>
      <c r="O2746" s="30" t="s">
        <v>2771</v>
      </c>
      <c r="P2746" s="32">
        <v>53119.0</v>
      </c>
      <c r="Q2746" s="32">
        <v>3.3</v>
      </c>
      <c r="R2746" s="32">
        <v>117.0</v>
      </c>
      <c r="S2746" s="30"/>
      <c r="T2746" s="30"/>
    </row>
    <row r="2747">
      <c r="A2747" s="30" t="s">
        <v>39</v>
      </c>
      <c r="B2747" s="31">
        <v>44685.0</v>
      </c>
      <c r="C2747" s="30" t="s">
        <v>23</v>
      </c>
      <c r="D2747" s="30" t="s">
        <v>73</v>
      </c>
      <c r="E2747" s="30" t="s">
        <v>74</v>
      </c>
      <c r="F2747" s="30" t="s">
        <v>106</v>
      </c>
      <c r="G2747" s="30" t="s">
        <v>212</v>
      </c>
      <c r="H2747" s="30" t="s">
        <v>108</v>
      </c>
      <c r="I2747" s="30" t="s">
        <v>2966</v>
      </c>
      <c r="J2747" s="32">
        <v>446.496864730198</v>
      </c>
      <c r="K2747" s="32">
        <v>1.25241745043249</v>
      </c>
      <c r="L2747" s="32">
        <v>559.200464951498</v>
      </c>
      <c r="M2747" s="32">
        <v>356.508019411586</v>
      </c>
      <c r="N2747" s="30" t="s">
        <v>79</v>
      </c>
      <c r="O2747" s="30" t="s">
        <v>2771</v>
      </c>
      <c r="P2747" s="32">
        <v>53119.0</v>
      </c>
      <c r="Q2747" s="32">
        <v>3.3</v>
      </c>
      <c r="R2747" s="32">
        <v>117.0</v>
      </c>
      <c r="S2747" s="30"/>
      <c r="T2747" s="30"/>
    </row>
    <row r="2748">
      <c r="A2748" s="30" t="s">
        <v>39</v>
      </c>
      <c r="B2748" s="31">
        <v>44685.0</v>
      </c>
      <c r="C2748" s="30" t="s">
        <v>23</v>
      </c>
      <c r="D2748" s="30" t="s">
        <v>73</v>
      </c>
      <c r="E2748" s="30" t="s">
        <v>80</v>
      </c>
      <c r="F2748" s="30" t="s">
        <v>106</v>
      </c>
      <c r="G2748" s="30" t="s">
        <v>212</v>
      </c>
      <c r="H2748" s="30" t="s">
        <v>108</v>
      </c>
      <c r="I2748" s="30" t="s">
        <v>2967</v>
      </c>
      <c r="J2748" s="32">
        <v>10076.9127994573</v>
      </c>
      <c r="K2748" s="30"/>
      <c r="L2748" s="30"/>
      <c r="M2748" s="30"/>
      <c r="N2748" s="30" t="s">
        <v>79</v>
      </c>
      <c r="O2748" s="30" t="s">
        <v>2771</v>
      </c>
      <c r="P2748" s="32">
        <v>53119.0</v>
      </c>
      <c r="Q2748" s="32">
        <v>3.3</v>
      </c>
      <c r="R2748" s="32">
        <v>117.0</v>
      </c>
      <c r="S2748" s="30"/>
      <c r="T2748" s="30"/>
    </row>
    <row r="2749">
      <c r="A2749" s="30" t="s">
        <v>39</v>
      </c>
      <c r="B2749" s="31">
        <v>44692.0</v>
      </c>
      <c r="C2749" s="30" t="s">
        <v>23</v>
      </c>
      <c r="D2749" s="30" t="s">
        <v>73</v>
      </c>
      <c r="E2749" s="30" t="s">
        <v>74</v>
      </c>
      <c r="F2749" s="30" t="s">
        <v>207</v>
      </c>
      <c r="G2749" s="30" t="s">
        <v>212</v>
      </c>
      <c r="H2749" s="30" t="s">
        <v>108</v>
      </c>
      <c r="I2749" s="30" t="s">
        <v>2968</v>
      </c>
      <c r="J2749" s="32">
        <v>594.333150610968</v>
      </c>
      <c r="K2749" s="32">
        <v>1.16340569949097</v>
      </c>
      <c r="L2749" s="32">
        <v>691.450574817229</v>
      </c>
      <c r="M2749" s="32">
        <v>510.856316821386</v>
      </c>
      <c r="N2749" s="30" t="s">
        <v>79</v>
      </c>
      <c r="O2749" s="30" t="s">
        <v>2771</v>
      </c>
      <c r="P2749" s="32">
        <v>53119.0</v>
      </c>
      <c r="Q2749" s="32">
        <v>3.3</v>
      </c>
      <c r="R2749" s="32">
        <v>117.0</v>
      </c>
      <c r="S2749" s="30"/>
      <c r="T2749" s="30"/>
    </row>
    <row r="2750">
      <c r="A2750" s="30" t="s">
        <v>39</v>
      </c>
      <c r="B2750" s="31">
        <v>44692.0</v>
      </c>
      <c r="C2750" s="30" t="s">
        <v>23</v>
      </c>
      <c r="D2750" s="30" t="s">
        <v>73</v>
      </c>
      <c r="E2750" s="30" t="s">
        <v>80</v>
      </c>
      <c r="F2750" s="30" t="s">
        <v>207</v>
      </c>
      <c r="G2750" s="30" t="s">
        <v>212</v>
      </c>
      <c r="H2750" s="30" t="s">
        <v>108</v>
      </c>
      <c r="I2750" s="30" t="s">
        <v>2969</v>
      </c>
      <c r="J2750" s="32">
        <v>2515.68877612196</v>
      </c>
      <c r="K2750" s="30"/>
      <c r="L2750" s="30"/>
      <c r="M2750" s="30"/>
      <c r="N2750" s="30" t="s">
        <v>79</v>
      </c>
      <c r="O2750" s="30" t="s">
        <v>2771</v>
      </c>
      <c r="P2750" s="32">
        <v>53119.0</v>
      </c>
      <c r="Q2750" s="32">
        <v>3.3</v>
      </c>
      <c r="R2750" s="32">
        <v>117.0</v>
      </c>
      <c r="S2750" s="30"/>
      <c r="T2750" s="30"/>
    </row>
    <row r="2751">
      <c r="A2751" s="30" t="s">
        <v>39</v>
      </c>
      <c r="B2751" s="31">
        <v>44698.0</v>
      </c>
      <c r="C2751" s="30" t="s">
        <v>23</v>
      </c>
      <c r="D2751" s="30" t="s">
        <v>73</v>
      </c>
      <c r="E2751" s="30" t="s">
        <v>74</v>
      </c>
      <c r="F2751" s="30" t="s">
        <v>106</v>
      </c>
      <c r="G2751" s="30" t="s">
        <v>298</v>
      </c>
      <c r="H2751" s="30" t="s">
        <v>108</v>
      </c>
      <c r="I2751" s="30" t="s">
        <v>2970</v>
      </c>
      <c r="J2751" s="32">
        <v>1094.26943478005</v>
      </c>
      <c r="K2751" s="32">
        <v>1.04037278947522</v>
      </c>
      <c r="L2751" s="32">
        <v>1138.4481442996</v>
      </c>
      <c r="M2751" s="32">
        <v>1051.80512778694</v>
      </c>
      <c r="N2751" s="30" t="s">
        <v>79</v>
      </c>
      <c r="O2751" s="30" t="s">
        <v>2771</v>
      </c>
      <c r="P2751" s="32">
        <v>53119.0</v>
      </c>
      <c r="Q2751" s="32">
        <v>3.3</v>
      </c>
      <c r="R2751" s="32">
        <v>117.0</v>
      </c>
      <c r="S2751" s="30"/>
      <c r="T2751" s="30"/>
    </row>
    <row r="2752">
      <c r="A2752" s="30" t="s">
        <v>39</v>
      </c>
      <c r="B2752" s="31">
        <v>44698.0</v>
      </c>
      <c r="C2752" s="30" t="s">
        <v>23</v>
      </c>
      <c r="D2752" s="30" t="s">
        <v>73</v>
      </c>
      <c r="E2752" s="30" t="s">
        <v>80</v>
      </c>
      <c r="F2752" s="30" t="s">
        <v>106</v>
      </c>
      <c r="G2752" s="30" t="s">
        <v>298</v>
      </c>
      <c r="H2752" s="30" t="s">
        <v>108</v>
      </c>
      <c r="I2752" s="30" t="s">
        <v>2971</v>
      </c>
      <c r="J2752" s="32">
        <v>7514.88271577882</v>
      </c>
      <c r="K2752" s="32">
        <v>1.02983699630789</v>
      </c>
      <c r="L2752" s="32">
        <v>7739.10424362379</v>
      </c>
      <c r="M2752" s="32">
        <v>7297.15745571453</v>
      </c>
      <c r="N2752" s="30" t="s">
        <v>79</v>
      </c>
      <c r="O2752" s="30" t="s">
        <v>2771</v>
      </c>
      <c r="P2752" s="32">
        <v>53119.0</v>
      </c>
      <c r="Q2752" s="32">
        <v>3.3</v>
      </c>
      <c r="R2752" s="32">
        <v>117.0</v>
      </c>
      <c r="S2752" s="30"/>
      <c r="T2752" s="30"/>
    </row>
    <row r="2753">
      <c r="A2753" s="30" t="s">
        <v>39</v>
      </c>
      <c r="B2753" s="31">
        <v>44700.0</v>
      </c>
      <c r="C2753" s="30" t="s">
        <v>23</v>
      </c>
      <c r="D2753" s="30" t="s">
        <v>73</v>
      </c>
      <c r="E2753" s="30" t="s">
        <v>74</v>
      </c>
      <c r="F2753" s="30" t="s">
        <v>106</v>
      </c>
      <c r="G2753" s="30" t="s">
        <v>298</v>
      </c>
      <c r="H2753" s="30" t="s">
        <v>108</v>
      </c>
      <c r="I2753" s="30" t="s">
        <v>2972</v>
      </c>
      <c r="J2753" s="32">
        <v>840.146412298072</v>
      </c>
      <c r="K2753" s="32">
        <v>1.15758897656548</v>
      </c>
      <c r="L2753" s="32">
        <v>972.544225577292</v>
      </c>
      <c r="M2753" s="32">
        <v>725.772644095788</v>
      </c>
      <c r="N2753" s="30" t="s">
        <v>79</v>
      </c>
      <c r="O2753" s="30" t="s">
        <v>2771</v>
      </c>
      <c r="P2753" s="32">
        <v>53119.0</v>
      </c>
      <c r="Q2753" s="32">
        <v>3.3</v>
      </c>
      <c r="R2753" s="32">
        <v>117.0</v>
      </c>
      <c r="S2753" s="30"/>
      <c r="T2753" s="30"/>
    </row>
    <row r="2754">
      <c r="A2754" s="30" t="s">
        <v>39</v>
      </c>
      <c r="B2754" s="31">
        <v>44700.0</v>
      </c>
      <c r="C2754" s="30" t="s">
        <v>23</v>
      </c>
      <c r="D2754" s="30" t="s">
        <v>73</v>
      </c>
      <c r="E2754" s="30" t="s">
        <v>80</v>
      </c>
      <c r="F2754" s="30" t="s">
        <v>106</v>
      </c>
      <c r="G2754" s="30" t="s">
        <v>298</v>
      </c>
      <c r="H2754" s="30" t="s">
        <v>108</v>
      </c>
      <c r="I2754" s="30" t="s">
        <v>2973</v>
      </c>
      <c r="J2754" s="32">
        <v>5804.66519839423</v>
      </c>
      <c r="K2754" s="32">
        <v>1.547797872799</v>
      </c>
      <c r="L2754" s="32">
        <v>8984.44844638503</v>
      </c>
      <c r="M2754" s="32">
        <v>3750.27340481945</v>
      </c>
      <c r="N2754" s="30" t="s">
        <v>79</v>
      </c>
      <c r="O2754" s="30" t="s">
        <v>2771</v>
      </c>
      <c r="P2754" s="32">
        <v>53119.0</v>
      </c>
      <c r="Q2754" s="32">
        <v>3.3</v>
      </c>
      <c r="R2754" s="32">
        <v>117.0</v>
      </c>
      <c r="S2754" s="30"/>
      <c r="T2754" s="30"/>
    </row>
    <row r="2755">
      <c r="A2755" s="30" t="s">
        <v>39</v>
      </c>
      <c r="B2755" s="31">
        <v>44705.0</v>
      </c>
      <c r="C2755" s="30" t="s">
        <v>23</v>
      </c>
      <c r="D2755" s="30" t="s">
        <v>73</v>
      </c>
      <c r="E2755" s="30" t="s">
        <v>74</v>
      </c>
      <c r="F2755" s="30" t="s">
        <v>106</v>
      </c>
      <c r="G2755" s="30" t="s">
        <v>298</v>
      </c>
      <c r="H2755" s="30" t="s">
        <v>108</v>
      </c>
      <c r="I2755" s="30" t="s">
        <v>2974</v>
      </c>
      <c r="J2755" s="32">
        <v>277.42865385671</v>
      </c>
      <c r="K2755" s="32">
        <v>1.96579191146831</v>
      </c>
      <c r="L2755" s="32">
        <v>545.367003761062</v>
      </c>
      <c r="M2755" s="32">
        <v>141.128189732701</v>
      </c>
      <c r="N2755" s="30" t="s">
        <v>79</v>
      </c>
      <c r="O2755" s="30" t="s">
        <v>2771</v>
      </c>
      <c r="P2755" s="32">
        <v>53119.0</v>
      </c>
      <c r="Q2755" s="32">
        <v>3.3</v>
      </c>
      <c r="R2755" s="32">
        <v>117.0</v>
      </c>
      <c r="S2755" s="30"/>
      <c r="T2755" s="30"/>
    </row>
    <row r="2756">
      <c r="A2756" s="30" t="s">
        <v>39</v>
      </c>
      <c r="B2756" s="31">
        <v>44705.0</v>
      </c>
      <c r="C2756" s="30" t="s">
        <v>23</v>
      </c>
      <c r="D2756" s="30" t="s">
        <v>73</v>
      </c>
      <c r="E2756" s="30" t="s">
        <v>80</v>
      </c>
      <c r="F2756" s="30" t="s">
        <v>106</v>
      </c>
      <c r="G2756" s="30" t="s">
        <v>298</v>
      </c>
      <c r="H2756" s="30" t="s">
        <v>108</v>
      </c>
      <c r="I2756" s="30" t="s">
        <v>2975</v>
      </c>
      <c r="J2756" s="32">
        <v>39608.7674297004</v>
      </c>
      <c r="K2756" s="32">
        <v>4.10611736000602</v>
      </c>
      <c r="L2756" s="32">
        <v>162638.247551534</v>
      </c>
      <c r="M2756" s="32">
        <v>9646.28235312842</v>
      </c>
      <c r="N2756" s="30" t="s">
        <v>79</v>
      </c>
      <c r="O2756" s="30" t="s">
        <v>2771</v>
      </c>
      <c r="P2756" s="32">
        <v>53119.0</v>
      </c>
      <c r="Q2756" s="32">
        <v>3.3</v>
      </c>
      <c r="R2756" s="32">
        <v>117.0</v>
      </c>
      <c r="S2756" s="30"/>
      <c r="T2756" s="30"/>
    </row>
    <row r="2757">
      <c r="A2757" s="30" t="s">
        <v>39</v>
      </c>
      <c r="B2757" s="31">
        <v>44707.0</v>
      </c>
      <c r="C2757" s="30" t="s">
        <v>23</v>
      </c>
      <c r="D2757" s="30" t="s">
        <v>73</v>
      </c>
      <c r="E2757" s="30" t="s">
        <v>74</v>
      </c>
      <c r="F2757" s="30" t="s">
        <v>106</v>
      </c>
      <c r="G2757" s="30" t="s">
        <v>298</v>
      </c>
      <c r="H2757" s="30" t="s">
        <v>108</v>
      </c>
      <c r="I2757" s="30" t="s">
        <v>2976</v>
      </c>
      <c r="J2757" s="32">
        <v>371.498808700438</v>
      </c>
      <c r="K2757" s="32">
        <v>1.06874537432522</v>
      </c>
      <c r="L2757" s="32">
        <v>397.037633365925</v>
      </c>
      <c r="M2757" s="32">
        <v>347.602728980223</v>
      </c>
      <c r="N2757" s="30" t="s">
        <v>79</v>
      </c>
      <c r="O2757" s="30" t="s">
        <v>2771</v>
      </c>
      <c r="P2757" s="32">
        <v>53119.0</v>
      </c>
      <c r="Q2757" s="32">
        <v>3.3</v>
      </c>
      <c r="R2757" s="32">
        <v>117.0</v>
      </c>
      <c r="S2757" s="30"/>
      <c r="T2757" s="30"/>
    </row>
    <row r="2758">
      <c r="A2758" s="30" t="s">
        <v>39</v>
      </c>
      <c r="B2758" s="31">
        <v>44707.0</v>
      </c>
      <c r="C2758" s="30" t="s">
        <v>23</v>
      </c>
      <c r="D2758" s="30" t="s">
        <v>73</v>
      </c>
      <c r="E2758" s="30" t="s">
        <v>80</v>
      </c>
      <c r="F2758" s="30" t="s">
        <v>106</v>
      </c>
      <c r="G2758" s="30" t="s">
        <v>298</v>
      </c>
      <c r="H2758" s="30" t="s">
        <v>108</v>
      </c>
      <c r="I2758" s="30" t="s">
        <v>2977</v>
      </c>
      <c r="J2758" s="32">
        <v>7055.27262447367</v>
      </c>
      <c r="K2758" s="32">
        <v>1.8633134622197</v>
      </c>
      <c r="L2758" s="32">
        <v>13146.1844608119</v>
      </c>
      <c r="M2758" s="32">
        <v>3786.41209196705</v>
      </c>
      <c r="N2758" s="30" t="s">
        <v>79</v>
      </c>
      <c r="O2758" s="30" t="s">
        <v>2771</v>
      </c>
      <c r="P2758" s="32">
        <v>53119.0</v>
      </c>
      <c r="Q2758" s="32">
        <v>3.3</v>
      </c>
      <c r="R2758" s="32">
        <v>117.0</v>
      </c>
      <c r="S2758" s="30"/>
      <c r="T2758" s="30"/>
    </row>
    <row r="2759">
      <c r="A2759" s="30" t="s">
        <v>39</v>
      </c>
      <c r="B2759" s="31">
        <v>44712.0</v>
      </c>
      <c r="C2759" s="30" t="s">
        <v>23</v>
      </c>
      <c r="D2759" s="30" t="s">
        <v>73</v>
      </c>
      <c r="E2759" s="30" t="s">
        <v>74</v>
      </c>
      <c r="F2759" s="30" t="s">
        <v>106</v>
      </c>
      <c r="G2759" s="30" t="s">
        <v>137</v>
      </c>
      <c r="H2759" s="30" t="s">
        <v>108</v>
      </c>
      <c r="I2759" s="30" t="s">
        <v>2978</v>
      </c>
      <c r="J2759" s="32">
        <v>489.107806032849</v>
      </c>
      <c r="K2759" s="32">
        <v>1.24626548522872</v>
      </c>
      <c r="L2759" s="32">
        <v>609.558177214684</v>
      </c>
      <c r="M2759" s="32">
        <v>392.458759253118</v>
      </c>
      <c r="N2759" s="30" t="s">
        <v>79</v>
      </c>
      <c r="O2759" s="30" t="s">
        <v>2771</v>
      </c>
      <c r="P2759" s="32">
        <v>53119.0</v>
      </c>
      <c r="Q2759" s="32">
        <v>3.3</v>
      </c>
      <c r="R2759" s="32">
        <v>117.0</v>
      </c>
      <c r="S2759" s="30"/>
      <c r="T2759" s="30"/>
    </row>
    <row r="2760">
      <c r="A2760" s="30" t="s">
        <v>39</v>
      </c>
      <c r="B2760" s="31">
        <v>44712.0</v>
      </c>
      <c r="C2760" s="30" t="s">
        <v>23</v>
      </c>
      <c r="D2760" s="30" t="s">
        <v>73</v>
      </c>
      <c r="E2760" s="30" t="s">
        <v>80</v>
      </c>
      <c r="F2760" s="30" t="s">
        <v>106</v>
      </c>
      <c r="G2760" s="30" t="s">
        <v>137</v>
      </c>
      <c r="H2760" s="30" t="s">
        <v>108</v>
      </c>
      <c r="I2760" s="30" t="s">
        <v>2979</v>
      </c>
      <c r="J2760" s="32">
        <v>21317.0585706335</v>
      </c>
      <c r="K2760" s="30"/>
      <c r="L2760" s="30"/>
      <c r="M2760" s="30"/>
      <c r="N2760" s="30" t="s">
        <v>79</v>
      </c>
      <c r="O2760" s="30" t="s">
        <v>2771</v>
      </c>
      <c r="P2760" s="32">
        <v>53119.0</v>
      </c>
      <c r="Q2760" s="32">
        <v>3.3</v>
      </c>
      <c r="R2760" s="32">
        <v>117.0</v>
      </c>
      <c r="S2760" s="30"/>
      <c r="T2760" s="30"/>
    </row>
    <row r="2761">
      <c r="A2761" s="30" t="s">
        <v>39</v>
      </c>
      <c r="B2761" s="31">
        <v>44714.0</v>
      </c>
      <c r="C2761" s="30" t="s">
        <v>23</v>
      </c>
      <c r="D2761" s="30" t="s">
        <v>73</v>
      </c>
      <c r="E2761" s="30" t="s">
        <v>74</v>
      </c>
      <c r="F2761" s="30" t="s">
        <v>106</v>
      </c>
      <c r="G2761" s="30" t="s">
        <v>212</v>
      </c>
      <c r="H2761" s="30" t="s">
        <v>108</v>
      </c>
      <c r="I2761" s="30" t="s">
        <v>2980</v>
      </c>
      <c r="J2761" s="32">
        <v>964.768263857403</v>
      </c>
      <c r="K2761" s="32">
        <v>1.06743894676544</v>
      </c>
      <c r="L2761" s="32">
        <v>1029.83121944467</v>
      </c>
      <c r="M2761" s="32">
        <v>903.815873292654</v>
      </c>
      <c r="N2761" s="30" t="s">
        <v>79</v>
      </c>
      <c r="O2761" s="30" t="s">
        <v>2771</v>
      </c>
      <c r="P2761" s="32">
        <v>53119.0</v>
      </c>
      <c r="Q2761" s="32">
        <v>3.3</v>
      </c>
      <c r="R2761" s="32">
        <v>117.0</v>
      </c>
      <c r="S2761" s="30"/>
      <c r="T2761" s="30"/>
    </row>
    <row r="2762">
      <c r="A2762" s="30" t="s">
        <v>39</v>
      </c>
      <c r="B2762" s="31">
        <v>44714.0</v>
      </c>
      <c r="C2762" s="30" t="s">
        <v>23</v>
      </c>
      <c r="D2762" s="30" t="s">
        <v>73</v>
      </c>
      <c r="E2762" s="30" t="s">
        <v>80</v>
      </c>
      <c r="F2762" s="30" t="s">
        <v>106</v>
      </c>
      <c r="G2762" s="30" t="s">
        <v>212</v>
      </c>
      <c r="H2762" s="30" t="s">
        <v>108</v>
      </c>
      <c r="I2762" s="30" t="s">
        <v>2981</v>
      </c>
      <c r="J2762" s="32">
        <v>15280.0223454108</v>
      </c>
      <c r="K2762" s="30"/>
      <c r="L2762" s="30"/>
      <c r="M2762" s="30"/>
      <c r="N2762" s="30" t="s">
        <v>79</v>
      </c>
      <c r="O2762" s="30" t="s">
        <v>2771</v>
      </c>
      <c r="P2762" s="32">
        <v>53119.0</v>
      </c>
      <c r="Q2762" s="32">
        <v>3.3</v>
      </c>
      <c r="R2762" s="32">
        <v>117.0</v>
      </c>
      <c r="S2762" s="30"/>
      <c r="T2762" s="30"/>
    </row>
    <row r="2763">
      <c r="A2763" s="30" t="s">
        <v>39</v>
      </c>
      <c r="B2763" s="31">
        <v>44719.0</v>
      </c>
      <c r="C2763" s="30" t="s">
        <v>23</v>
      </c>
      <c r="D2763" s="30" t="s">
        <v>73</v>
      </c>
      <c r="E2763" s="30" t="s">
        <v>74</v>
      </c>
      <c r="F2763" s="30" t="s">
        <v>106</v>
      </c>
      <c r="G2763" s="30" t="s">
        <v>212</v>
      </c>
      <c r="H2763" s="30" t="s">
        <v>108</v>
      </c>
      <c r="I2763" s="30" t="s">
        <v>2982</v>
      </c>
      <c r="J2763" s="32">
        <v>498.510672810361</v>
      </c>
      <c r="K2763" s="32">
        <v>1.29854543486533</v>
      </c>
      <c r="L2763" s="32">
        <v>647.33875840954</v>
      </c>
      <c r="M2763" s="32">
        <v>383.899291796486</v>
      </c>
      <c r="N2763" s="30" t="s">
        <v>79</v>
      </c>
      <c r="O2763" s="30" t="s">
        <v>2771</v>
      </c>
      <c r="P2763" s="32">
        <v>53119.0</v>
      </c>
      <c r="Q2763" s="32">
        <v>3.3</v>
      </c>
      <c r="R2763" s="32">
        <v>117.0</v>
      </c>
      <c r="S2763" s="30"/>
      <c r="T2763" s="30"/>
    </row>
    <row r="2764">
      <c r="A2764" s="30" t="s">
        <v>39</v>
      </c>
      <c r="B2764" s="31">
        <v>44719.0</v>
      </c>
      <c r="C2764" s="30" t="s">
        <v>23</v>
      </c>
      <c r="D2764" s="30" t="s">
        <v>73</v>
      </c>
      <c r="E2764" s="30" t="s">
        <v>80</v>
      </c>
      <c r="F2764" s="30" t="s">
        <v>106</v>
      </c>
      <c r="G2764" s="30" t="s">
        <v>212</v>
      </c>
      <c r="H2764" s="30" t="s">
        <v>108</v>
      </c>
      <c r="I2764" s="30" t="s">
        <v>2983</v>
      </c>
      <c r="J2764" s="32">
        <v>38713.7121829516</v>
      </c>
      <c r="K2764" s="30"/>
      <c r="L2764" s="30"/>
      <c r="M2764" s="30"/>
      <c r="N2764" s="30" t="s">
        <v>79</v>
      </c>
      <c r="O2764" s="30" t="s">
        <v>2771</v>
      </c>
      <c r="P2764" s="32">
        <v>53119.0</v>
      </c>
      <c r="Q2764" s="32">
        <v>3.3</v>
      </c>
      <c r="R2764" s="32">
        <v>117.0</v>
      </c>
      <c r="S2764" s="30"/>
      <c r="T2764" s="30"/>
    </row>
    <row r="2765">
      <c r="A2765" s="30" t="s">
        <v>39</v>
      </c>
      <c r="B2765" s="31">
        <v>44721.0</v>
      </c>
      <c r="C2765" s="30" t="s">
        <v>23</v>
      </c>
      <c r="D2765" s="30" t="s">
        <v>73</v>
      </c>
      <c r="E2765" s="30" t="s">
        <v>74</v>
      </c>
      <c r="F2765" s="30" t="s">
        <v>207</v>
      </c>
      <c r="G2765" s="30" t="s">
        <v>182</v>
      </c>
      <c r="H2765" s="30" t="s">
        <v>108</v>
      </c>
      <c r="I2765" s="30" t="s">
        <v>2984</v>
      </c>
      <c r="J2765" s="32">
        <v>207.230350485526</v>
      </c>
      <c r="K2765" s="32">
        <v>1.93080495442289</v>
      </c>
      <c r="L2765" s="32">
        <v>400.121387424246</v>
      </c>
      <c r="M2765" s="32">
        <v>107.328474588188</v>
      </c>
      <c r="N2765" s="30" t="s">
        <v>79</v>
      </c>
      <c r="O2765" s="30" t="s">
        <v>2771</v>
      </c>
      <c r="P2765" s="32">
        <v>53119.0</v>
      </c>
      <c r="Q2765" s="32">
        <v>3.3</v>
      </c>
      <c r="R2765" s="32">
        <v>117.0</v>
      </c>
      <c r="S2765" s="30"/>
      <c r="T2765" s="30"/>
    </row>
    <row r="2766">
      <c r="A2766" s="30" t="s">
        <v>39</v>
      </c>
      <c r="B2766" s="31">
        <v>44721.0</v>
      </c>
      <c r="C2766" s="30" t="s">
        <v>23</v>
      </c>
      <c r="D2766" s="30" t="s">
        <v>73</v>
      </c>
      <c r="E2766" s="30" t="s">
        <v>80</v>
      </c>
      <c r="F2766" s="30" t="s">
        <v>207</v>
      </c>
      <c r="G2766" s="30" t="s">
        <v>182</v>
      </c>
      <c r="H2766" s="30" t="s">
        <v>108</v>
      </c>
      <c r="I2766" s="30" t="s">
        <v>2985</v>
      </c>
      <c r="J2766" s="32">
        <v>8684.86905622876</v>
      </c>
      <c r="K2766" s="30"/>
      <c r="L2766" s="30"/>
      <c r="M2766" s="30"/>
      <c r="N2766" s="30" t="s">
        <v>79</v>
      </c>
      <c r="O2766" s="30" t="s">
        <v>2771</v>
      </c>
      <c r="P2766" s="32">
        <v>53119.0</v>
      </c>
      <c r="Q2766" s="32">
        <v>3.3</v>
      </c>
      <c r="R2766" s="32">
        <v>117.0</v>
      </c>
      <c r="S2766" s="30"/>
      <c r="T2766" s="30"/>
    </row>
    <row r="2767">
      <c r="A2767" s="30" t="s">
        <v>39</v>
      </c>
      <c r="B2767" s="31">
        <v>44725.0</v>
      </c>
      <c r="C2767" s="30" t="s">
        <v>23</v>
      </c>
      <c r="D2767" s="30" t="s">
        <v>73</v>
      </c>
      <c r="E2767" s="30" t="s">
        <v>74</v>
      </c>
      <c r="F2767" s="30" t="s">
        <v>106</v>
      </c>
      <c r="G2767" s="30" t="s">
        <v>212</v>
      </c>
      <c r="H2767" s="30" t="s">
        <v>108</v>
      </c>
      <c r="I2767" s="30" t="s">
        <v>2986</v>
      </c>
      <c r="J2767" s="32">
        <v>418.216687598841</v>
      </c>
      <c r="K2767" s="32">
        <v>1.06222709102606</v>
      </c>
      <c r="L2767" s="32">
        <v>444.241095486674</v>
      </c>
      <c r="M2767" s="32">
        <v>393.716834311635</v>
      </c>
      <c r="N2767" s="30" t="s">
        <v>79</v>
      </c>
      <c r="O2767" s="30" t="s">
        <v>2771</v>
      </c>
      <c r="P2767" s="32">
        <v>53119.0</v>
      </c>
      <c r="Q2767" s="32">
        <v>3.3</v>
      </c>
      <c r="R2767" s="32">
        <v>117.0</v>
      </c>
      <c r="S2767" s="30"/>
      <c r="T2767" s="30"/>
    </row>
    <row r="2768">
      <c r="A2768" s="30" t="s">
        <v>39</v>
      </c>
      <c r="B2768" s="31">
        <v>44725.0</v>
      </c>
      <c r="C2768" s="30" t="s">
        <v>23</v>
      </c>
      <c r="D2768" s="30" t="s">
        <v>73</v>
      </c>
      <c r="E2768" s="30" t="s">
        <v>80</v>
      </c>
      <c r="F2768" s="30" t="s">
        <v>106</v>
      </c>
      <c r="G2768" s="30" t="s">
        <v>212</v>
      </c>
      <c r="H2768" s="30" t="s">
        <v>108</v>
      </c>
      <c r="I2768" s="30" t="s">
        <v>2987</v>
      </c>
      <c r="J2768" s="32">
        <v>16467.5062412493</v>
      </c>
      <c r="K2768" s="30"/>
      <c r="L2768" s="30"/>
      <c r="M2768" s="30"/>
      <c r="N2768" s="30" t="s">
        <v>79</v>
      </c>
      <c r="O2768" s="30" t="s">
        <v>2771</v>
      </c>
      <c r="P2768" s="32">
        <v>53119.0</v>
      </c>
      <c r="Q2768" s="32">
        <v>3.3</v>
      </c>
      <c r="R2768" s="32">
        <v>117.0</v>
      </c>
      <c r="S2768" s="30"/>
      <c r="T2768" s="30"/>
    </row>
    <row r="2769">
      <c r="A2769" s="30" t="s">
        <v>39</v>
      </c>
      <c r="B2769" s="31">
        <v>44727.0</v>
      </c>
      <c r="C2769" s="30" t="s">
        <v>23</v>
      </c>
      <c r="D2769" s="30" t="s">
        <v>73</v>
      </c>
      <c r="E2769" s="30" t="s">
        <v>74</v>
      </c>
      <c r="F2769" s="30" t="s">
        <v>106</v>
      </c>
      <c r="G2769" s="30" t="s">
        <v>212</v>
      </c>
      <c r="H2769" s="30" t="s">
        <v>108</v>
      </c>
      <c r="I2769" s="30" t="s">
        <v>2988</v>
      </c>
      <c r="J2769" s="32">
        <v>331.021263164257</v>
      </c>
      <c r="K2769" s="32">
        <v>2.25668047971315</v>
      </c>
      <c r="L2769" s="32">
        <v>747.009222952769</v>
      </c>
      <c r="M2769" s="32">
        <v>146.685038551108</v>
      </c>
      <c r="N2769" s="30" t="s">
        <v>79</v>
      </c>
      <c r="O2769" s="30" t="s">
        <v>2771</v>
      </c>
      <c r="P2769" s="32">
        <v>53119.0</v>
      </c>
      <c r="Q2769" s="32">
        <v>3.3</v>
      </c>
      <c r="R2769" s="32">
        <v>117.0</v>
      </c>
      <c r="S2769" s="30"/>
      <c r="T2769" s="30"/>
    </row>
    <row r="2770">
      <c r="A2770" s="30" t="s">
        <v>39</v>
      </c>
      <c r="B2770" s="31">
        <v>44727.0</v>
      </c>
      <c r="C2770" s="30" t="s">
        <v>23</v>
      </c>
      <c r="D2770" s="30" t="s">
        <v>73</v>
      </c>
      <c r="E2770" s="30" t="s">
        <v>80</v>
      </c>
      <c r="F2770" s="30" t="s">
        <v>106</v>
      </c>
      <c r="G2770" s="30" t="s">
        <v>212</v>
      </c>
      <c r="H2770" s="30" t="s">
        <v>108</v>
      </c>
      <c r="I2770" s="30" t="s">
        <v>2989</v>
      </c>
      <c r="J2770" s="32">
        <v>7175.18938242579</v>
      </c>
      <c r="K2770" s="30"/>
      <c r="L2770" s="30"/>
      <c r="M2770" s="30"/>
      <c r="N2770" s="30" t="s">
        <v>79</v>
      </c>
      <c r="O2770" s="30" t="s">
        <v>2771</v>
      </c>
      <c r="P2770" s="32">
        <v>53119.0</v>
      </c>
      <c r="Q2770" s="32">
        <v>3.3</v>
      </c>
      <c r="R2770" s="32">
        <v>117.0</v>
      </c>
      <c r="S2770" s="30"/>
      <c r="T2770" s="30"/>
    </row>
    <row r="2771">
      <c r="A2771" s="30" t="s">
        <v>39</v>
      </c>
      <c r="B2771" s="31">
        <v>44732.0</v>
      </c>
      <c r="C2771" s="30" t="s">
        <v>23</v>
      </c>
      <c r="D2771" s="30" t="s">
        <v>73</v>
      </c>
      <c r="E2771" s="30" t="s">
        <v>74</v>
      </c>
      <c r="F2771" s="30" t="s">
        <v>157</v>
      </c>
      <c r="G2771" s="30" t="s">
        <v>398</v>
      </c>
      <c r="H2771" s="30" t="s">
        <v>77</v>
      </c>
      <c r="I2771" s="30" t="s">
        <v>2990</v>
      </c>
      <c r="J2771" s="32">
        <v>362.768593770834</v>
      </c>
      <c r="K2771" s="30"/>
      <c r="L2771" s="30"/>
      <c r="M2771" s="30"/>
      <c r="N2771" s="30" t="s">
        <v>79</v>
      </c>
      <c r="O2771" s="30" t="s">
        <v>2771</v>
      </c>
      <c r="P2771" s="32">
        <v>53119.0</v>
      </c>
      <c r="Q2771" s="32">
        <v>3.3</v>
      </c>
      <c r="R2771" s="32">
        <v>117.0</v>
      </c>
      <c r="S2771" s="30"/>
      <c r="T2771" s="30"/>
    </row>
    <row r="2772">
      <c r="A2772" s="30" t="s">
        <v>39</v>
      </c>
      <c r="B2772" s="31">
        <v>44734.0</v>
      </c>
      <c r="C2772" s="30" t="s">
        <v>23</v>
      </c>
      <c r="D2772" s="30" t="s">
        <v>73</v>
      </c>
      <c r="E2772" s="30" t="s">
        <v>74</v>
      </c>
      <c r="F2772" s="30" t="s">
        <v>106</v>
      </c>
      <c r="G2772" s="30" t="s">
        <v>290</v>
      </c>
      <c r="H2772" s="30" t="s">
        <v>108</v>
      </c>
      <c r="I2772" s="30" t="s">
        <v>2991</v>
      </c>
      <c r="J2772" s="32">
        <v>254.948725765324</v>
      </c>
      <c r="K2772" s="32">
        <v>1.2525757738985</v>
      </c>
      <c r="L2772" s="32">
        <v>319.342597479939</v>
      </c>
      <c r="M2772" s="32">
        <v>203.539563097108</v>
      </c>
      <c r="N2772" s="30" t="s">
        <v>79</v>
      </c>
      <c r="O2772" s="30" t="s">
        <v>2771</v>
      </c>
      <c r="P2772" s="32">
        <v>53119.0</v>
      </c>
      <c r="Q2772" s="32">
        <v>3.3</v>
      </c>
      <c r="R2772" s="32">
        <v>117.0</v>
      </c>
      <c r="S2772" s="30"/>
      <c r="T2772" s="30"/>
    </row>
    <row r="2773">
      <c r="A2773" s="30" t="s">
        <v>39</v>
      </c>
      <c r="B2773" s="31">
        <v>44736.0</v>
      </c>
      <c r="C2773" s="30" t="s">
        <v>23</v>
      </c>
      <c r="D2773" s="30" t="s">
        <v>73</v>
      </c>
      <c r="E2773" s="30" t="s">
        <v>74</v>
      </c>
      <c r="F2773" s="30" t="s">
        <v>106</v>
      </c>
      <c r="G2773" s="30" t="s">
        <v>290</v>
      </c>
      <c r="H2773" s="30" t="s">
        <v>108</v>
      </c>
      <c r="I2773" s="30" t="s">
        <v>2992</v>
      </c>
      <c r="J2773" s="32">
        <v>495.929510855119</v>
      </c>
      <c r="K2773" s="32">
        <v>1.08589357757356</v>
      </c>
      <c r="L2773" s="32">
        <v>538.526670766776</v>
      </c>
      <c r="M2773" s="32">
        <v>456.701762582733</v>
      </c>
      <c r="N2773" s="30" t="s">
        <v>79</v>
      </c>
      <c r="O2773" s="30" t="s">
        <v>2771</v>
      </c>
      <c r="P2773" s="32">
        <v>53119.0</v>
      </c>
      <c r="Q2773" s="32">
        <v>3.3</v>
      </c>
      <c r="R2773" s="32">
        <v>117.0</v>
      </c>
      <c r="S2773" s="30"/>
      <c r="T2773" s="30"/>
    </row>
    <row r="2774">
      <c r="A2774" s="30" t="s">
        <v>39</v>
      </c>
      <c r="B2774" s="31">
        <v>44739.0</v>
      </c>
      <c r="C2774" s="30" t="s">
        <v>23</v>
      </c>
      <c r="D2774" s="30" t="s">
        <v>73</v>
      </c>
      <c r="E2774" s="30" t="s">
        <v>74</v>
      </c>
      <c r="F2774" s="30" t="s">
        <v>106</v>
      </c>
      <c r="G2774" s="30" t="s">
        <v>290</v>
      </c>
      <c r="H2774" s="30" t="s">
        <v>108</v>
      </c>
      <c r="I2774" s="30" t="s">
        <v>2993</v>
      </c>
      <c r="J2774" s="32">
        <v>434.971615764895</v>
      </c>
      <c r="K2774" s="32">
        <v>1.50457159058951</v>
      </c>
      <c r="L2774" s="32">
        <v>654.44593579268</v>
      </c>
      <c r="M2774" s="32">
        <v>289.09997934659</v>
      </c>
      <c r="N2774" s="30" t="s">
        <v>79</v>
      </c>
      <c r="O2774" s="30" t="s">
        <v>2771</v>
      </c>
      <c r="P2774" s="32">
        <v>53119.0</v>
      </c>
      <c r="Q2774" s="32">
        <v>3.3</v>
      </c>
      <c r="R2774" s="32">
        <v>117.0</v>
      </c>
      <c r="S2774" s="30"/>
      <c r="T2774" s="30"/>
    </row>
    <row r="2775">
      <c r="A2775" s="30" t="s">
        <v>40</v>
      </c>
      <c r="B2775" s="31">
        <v>44151.0</v>
      </c>
      <c r="C2775" s="30" t="s">
        <v>23</v>
      </c>
      <c r="D2775" s="30" t="s">
        <v>2994</v>
      </c>
      <c r="E2775" s="30" t="s">
        <v>74</v>
      </c>
      <c r="F2775" s="30" t="s">
        <v>75</v>
      </c>
      <c r="G2775" s="30" t="s">
        <v>82</v>
      </c>
      <c r="H2775" s="30" t="s">
        <v>77</v>
      </c>
      <c r="I2775" s="30" t="s">
        <v>2995</v>
      </c>
      <c r="J2775" s="32">
        <v>51.4955935455138</v>
      </c>
      <c r="K2775" s="30"/>
      <c r="L2775" s="30"/>
      <c r="M2775" s="30"/>
      <c r="N2775" s="30" t="s">
        <v>1964</v>
      </c>
      <c r="O2775" s="30"/>
      <c r="P2775" s="32">
        <v>480000.0</v>
      </c>
      <c r="Q2775" s="32">
        <v>0.0</v>
      </c>
      <c r="R2775" s="32">
        <v>172.0</v>
      </c>
      <c r="S2775" s="30"/>
      <c r="T2775" s="30"/>
    </row>
    <row r="2776">
      <c r="A2776" s="30" t="s">
        <v>40</v>
      </c>
      <c r="B2776" s="31">
        <v>44151.0</v>
      </c>
      <c r="C2776" s="30" t="s">
        <v>23</v>
      </c>
      <c r="D2776" s="30" t="s">
        <v>2994</v>
      </c>
      <c r="E2776" s="30" t="s">
        <v>80</v>
      </c>
      <c r="F2776" s="30" t="s">
        <v>75</v>
      </c>
      <c r="G2776" s="30" t="s">
        <v>82</v>
      </c>
      <c r="H2776" s="30" t="s">
        <v>77</v>
      </c>
      <c r="I2776" s="30" t="s">
        <v>2996</v>
      </c>
      <c r="J2776" s="32">
        <v>76514.0219976261</v>
      </c>
      <c r="K2776" s="30"/>
      <c r="L2776" s="30"/>
      <c r="M2776" s="30"/>
      <c r="N2776" s="30" t="s">
        <v>1964</v>
      </c>
      <c r="O2776" s="30"/>
      <c r="P2776" s="32">
        <v>480000.0</v>
      </c>
      <c r="Q2776" s="32">
        <v>0.0</v>
      </c>
      <c r="R2776" s="32">
        <v>172.0</v>
      </c>
      <c r="S2776" s="30"/>
      <c r="T2776" s="30"/>
    </row>
    <row r="2777">
      <c r="A2777" s="30" t="s">
        <v>40</v>
      </c>
      <c r="B2777" s="31">
        <v>44153.0</v>
      </c>
      <c r="C2777" s="30" t="s">
        <v>23</v>
      </c>
      <c r="D2777" s="30" t="s">
        <v>2994</v>
      </c>
      <c r="E2777" s="30" t="s">
        <v>74</v>
      </c>
      <c r="F2777" s="30" t="s">
        <v>106</v>
      </c>
      <c r="G2777" s="30" t="s">
        <v>187</v>
      </c>
      <c r="H2777" s="30" t="s">
        <v>108</v>
      </c>
      <c r="I2777" s="30" t="s">
        <v>2997</v>
      </c>
      <c r="J2777" s="32">
        <v>73.6664496033964</v>
      </c>
      <c r="K2777" s="32">
        <v>1.92370794784467</v>
      </c>
      <c r="L2777" s="32">
        <v>141.712734591553</v>
      </c>
      <c r="M2777" s="32">
        <v>38.2939882771354</v>
      </c>
      <c r="N2777" s="30" t="s">
        <v>1964</v>
      </c>
      <c r="O2777" s="30"/>
      <c r="P2777" s="32">
        <v>480000.0</v>
      </c>
      <c r="Q2777" s="32">
        <v>0.0</v>
      </c>
      <c r="R2777" s="32">
        <v>172.0</v>
      </c>
      <c r="S2777" s="30"/>
      <c r="T2777" s="30"/>
    </row>
    <row r="2778">
      <c r="A2778" s="30" t="s">
        <v>40</v>
      </c>
      <c r="B2778" s="31">
        <v>44153.0</v>
      </c>
      <c r="C2778" s="30" t="s">
        <v>23</v>
      </c>
      <c r="D2778" s="30" t="s">
        <v>2994</v>
      </c>
      <c r="E2778" s="30" t="s">
        <v>80</v>
      </c>
      <c r="F2778" s="30" t="s">
        <v>106</v>
      </c>
      <c r="G2778" s="30" t="s">
        <v>187</v>
      </c>
      <c r="H2778" s="30" t="s">
        <v>108</v>
      </c>
      <c r="I2778" s="30" t="s">
        <v>2998</v>
      </c>
      <c r="J2778" s="32">
        <v>32665.0660595879</v>
      </c>
      <c r="K2778" s="32">
        <v>1.96828272468983</v>
      </c>
      <c r="L2778" s="32">
        <v>64294.0852259393</v>
      </c>
      <c r="M2778" s="32">
        <v>16595.7185163708</v>
      </c>
      <c r="N2778" s="30" t="s">
        <v>1964</v>
      </c>
      <c r="O2778" s="30"/>
      <c r="P2778" s="32">
        <v>480000.0</v>
      </c>
      <c r="Q2778" s="32">
        <v>0.0</v>
      </c>
      <c r="R2778" s="32">
        <v>172.0</v>
      </c>
      <c r="S2778" s="30"/>
      <c r="T2778" s="30"/>
    </row>
    <row r="2779">
      <c r="A2779" s="30" t="s">
        <v>40</v>
      </c>
      <c r="B2779" s="31">
        <v>44154.0</v>
      </c>
      <c r="C2779" s="30" t="s">
        <v>23</v>
      </c>
      <c r="D2779" s="30" t="s">
        <v>2994</v>
      </c>
      <c r="E2779" s="30" t="s">
        <v>74</v>
      </c>
      <c r="F2779" s="30" t="s">
        <v>106</v>
      </c>
      <c r="G2779" s="30" t="s">
        <v>2999</v>
      </c>
      <c r="H2779" s="30" t="s">
        <v>108</v>
      </c>
      <c r="I2779" s="30" t="s">
        <v>3000</v>
      </c>
      <c r="J2779" s="32">
        <v>72.8082647869057</v>
      </c>
      <c r="K2779" s="32">
        <v>1.33306089357961</v>
      </c>
      <c r="L2779" s="32">
        <v>97.0578505168135</v>
      </c>
      <c r="M2779" s="32">
        <v>54.6173585449625</v>
      </c>
      <c r="N2779" s="30" t="s">
        <v>1964</v>
      </c>
      <c r="O2779" s="30"/>
      <c r="P2779" s="32">
        <v>480000.0</v>
      </c>
      <c r="Q2779" s="32">
        <v>0.0</v>
      </c>
      <c r="R2779" s="32">
        <v>172.0</v>
      </c>
      <c r="S2779" s="30"/>
      <c r="T2779" s="30"/>
    </row>
    <row r="2780">
      <c r="A2780" s="30" t="s">
        <v>40</v>
      </c>
      <c r="B2780" s="31">
        <v>44154.0</v>
      </c>
      <c r="C2780" s="30" t="s">
        <v>23</v>
      </c>
      <c r="D2780" s="30" t="s">
        <v>2994</v>
      </c>
      <c r="E2780" s="30" t="s">
        <v>80</v>
      </c>
      <c r="F2780" s="30" t="s">
        <v>106</v>
      </c>
      <c r="G2780" s="30" t="s">
        <v>2999</v>
      </c>
      <c r="H2780" s="30" t="s">
        <v>108</v>
      </c>
      <c r="I2780" s="30" t="s">
        <v>3001</v>
      </c>
      <c r="J2780" s="32">
        <v>124348.81878732</v>
      </c>
      <c r="K2780" s="32">
        <v>1.21212725777249</v>
      </c>
      <c r="L2780" s="32">
        <v>150726.592723923</v>
      </c>
      <c r="M2780" s="32">
        <v>102587.26382891</v>
      </c>
      <c r="N2780" s="30" t="s">
        <v>1964</v>
      </c>
      <c r="O2780" s="30"/>
      <c r="P2780" s="32">
        <v>480000.0</v>
      </c>
      <c r="Q2780" s="32">
        <v>0.0</v>
      </c>
      <c r="R2780" s="32">
        <v>172.0</v>
      </c>
      <c r="S2780" s="30"/>
      <c r="T2780" s="30"/>
    </row>
    <row r="2781">
      <c r="A2781" s="30" t="s">
        <v>40</v>
      </c>
      <c r="B2781" s="31">
        <v>44165.0</v>
      </c>
      <c r="C2781" s="30" t="s">
        <v>23</v>
      </c>
      <c r="D2781" s="30" t="s">
        <v>2994</v>
      </c>
      <c r="E2781" s="30" t="s">
        <v>74</v>
      </c>
      <c r="F2781" s="30" t="s">
        <v>75</v>
      </c>
      <c r="G2781" s="30" t="s">
        <v>86</v>
      </c>
      <c r="H2781" s="30" t="s">
        <v>77</v>
      </c>
      <c r="I2781" s="30" t="s">
        <v>3002</v>
      </c>
      <c r="J2781" s="32">
        <v>204.512003894952</v>
      </c>
      <c r="K2781" s="30"/>
      <c r="L2781" s="30"/>
      <c r="M2781" s="30"/>
      <c r="N2781" s="30" t="s">
        <v>1964</v>
      </c>
      <c r="O2781" s="30"/>
      <c r="P2781" s="32">
        <v>480000.0</v>
      </c>
      <c r="Q2781" s="32">
        <v>0.0</v>
      </c>
      <c r="R2781" s="32">
        <v>172.0</v>
      </c>
      <c r="S2781" s="30"/>
      <c r="T2781" s="30"/>
    </row>
    <row r="2782">
      <c r="A2782" s="30" t="s">
        <v>40</v>
      </c>
      <c r="B2782" s="31">
        <v>44165.0</v>
      </c>
      <c r="C2782" s="30" t="s">
        <v>23</v>
      </c>
      <c r="D2782" s="30" t="s">
        <v>2994</v>
      </c>
      <c r="E2782" s="30" t="s">
        <v>80</v>
      </c>
      <c r="F2782" s="30" t="s">
        <v>75</v>
      </c>
      <c r="G2782" s="30" t="s">
        <v>86</v>
      </c>
      <c r="H2782" s="30" t="s">
        <v>77</v>
      </c>
      <c r="I2782" s="30" t="s">
        <v>3003</v>
      </c>
      <c r="J2782" s="32">
        <v>89525.4474304574</v>
      </c>
      <c r="K2782" s="30"/>
      <c r="L2782" s="30"/>
      <c r="M2782" s="30"/>
      <c r="N2782" s="30" t="s">
        <v>1964</v>
      </c>
      <c r="O2782" s="30"/>
      <c r="P2782" s="32">
        <v>480000.0</v>
      </c>
      <c r="Q2782" s="32">
        <v>0.0</v>
      </c>
      <c r="R2782" s="32">
        <v>172.0</v>
      </c>
      <c r="S2782" s="30"/>
      <c r="T2782" s="30"/>
    </row>
    <row r="2783">
      <c r="A2783" s="30" t="s">
        <v>40</v>
      </c>
      <c r="B2783" s="31">
        <v>44167.0</v>
      </c>
      <c r="C2783" s="30" t="s">
        <v>23</v>
      </c>
      <c r="D2783" s="30" t="s">
        <v>2994</v>
      </c>
      <c r="E2783" s="30" t="s">
        <v>74</v>
      </c>
      <c r="F2783" s="30" t="s">
        <v>75</v>
      </c>
      <c r="G2783" s="30" t="s">
        <v>103</v>
      </c>
      <c r="H2783" s="30" t="s">
        <v>77</v>
      </c>
      <c r="I2783" s="30" t="s">
        <v>3004</v>
      </c>
      <c r="J2783" s="32">
        <v>411.718139487365</v>
      </c>
      <c r="K2783" s="30"/>
      <c r="L2783" s="30"/>
      <c r="M2783" s="30"/>
      <c r="N2783" s="30" t="s">
        <v>1964</v>
      </c>
      <c r="O2783" s="30"/>
      <c r="P2783" s="32">
        <v>480000.0</v>
      </c>
      <c r="Q2783" s="32">
        <v>0.0</v>
      </c>
      <c r="R2783" s="32">
        <v>172.0</v>
      </c>
      <c r="S2783" s="30"/>
      <c r="T2783" s="30"/>
    </row>
    <row r="2784">
      <c r="A2784" s="30" t="s">
        <v>40</v>
      </c>
      <c r="B2784" s="31">
        <v>44167.0</v>
      </c>
      <c r="C2784" s="30" t="s">
        <v>23</v>
      </c>
      <c r="D2784" s="30" t="s">
        <v>2994</v>
      </c>
      <c r="E2784" s="30" t="s">
        <v>80</v>
      </c>
      <c r="F2784" s="30" t="s">
        <v>75</v>
      </c>
      <c r="G2784" s="30" t="s">
        <v>103</v>
      </c>
      <c r="H2784" s="30" t="s">
        <v>77</v>
      </c>
      <c r="I2784" s="30" t="s">
        <v>3005</v>
      </c>
      <c r="J2784" s="32">
        <v>80952.7438992616</v>
      </c>
      <c r="K2784" s="30"/>
      <c r="L2784" s="30"/>
      <c r="M2784" s="30"/>
      <c r="N2784" s="30" t="s">
        <v>1964</v>
      </c>
      <c r="O2784" s="30"/>
      <c r="P2784" s="32">
        <v>480000.0</v>
      </c>
      <c r="Q2784" s="32">
        <v>0.0</v>
      </c>
      <c r="R2784" s="32">
        <v>172.0</v>
      </c>
      <c r="S2784" s="30"/>
      <c r="T2784" s="30"/>
    </row>
    <row r="2785">
      <c r="A2785" s="30" t="s">
        <v>40</v>
      </c>
      <c r="B2785" s="31">
        <v>44168.0</v>
      </c>
      <c r="C2785" s="30" t="s">
        <v>23</v>
      </c>
      <c r="D2785" s="30" t="s">
        <v>2994</v>
      </c>
      <c r="E2785" s="30" t="s">
        <v>74</v>
      </c>
      <c r="F2785" s="30" t="s">
        <v>75</v>
      </c>
      <c r="G2785" s="30" t="s">
        <v>86</v>
      </c>
      <c r="H2785" s="30" t="s">
        <v>77</v>
      </c>
      <c r="I2785" s="30" t="s">
        <v>3006</v>
      </c>
      <c r="J2785" s="32">
        <v>329.597167277736</v>
      </c>
      <c r="K2785" s="30"/>
      <c r="L2785" s="30"/>
      <c r="M2785" s="30"/>
      <c r="N2785" s="30" t="s">
        <v>1964</v>
      </c>
      <c r="O2785" s="30"/>
      <c r="P2785" s="32">
        <v>480000.0</v>
      </c>
      <c r="Q2785" s="32">
        <v>0.0</v>
      </c>
      <c r="R2785" s="32">
        <v>172.0</v>
      </c>
      <c r="S2785" s="30"/>
      <c r="T2785" s="30"/>
    </row>
    <row r="2786">
      <c r="A2786" s="30" t="s">
        <v>40</v>
      </c>
      <c r="B2786" s="31">
        <v>44168.0</v>
      </c>
      <c r="C2786" s="30" t="s">
        <v>23</v>
      </c>
      <c r="D2786" s="30" t="s">
        <v>2994</v>
      </c>
      <c r="E2786" s="30" t="s">
        <v>80</v>
      </c>
      <c r="F2786" s="30" t="s">
        <v>75</v>
      </c>
      <c r="G2786" s="30" t="s">
        <v>86</v>
      </c>
      <c r="H2786" s="30" t="s">
        <v>77</v>
      </c>
      <c r="I2786" s="30" t="s">
        <v>3007</v>
      </c>
      <c r="J2786" s="32">
        <v>96390.0711516151</v>
      </c>
      <c r="K2786" s="30"/>
      <c r="L2786" s="30"/>
      <c r="M2786" s="30"/>
      <c r="N2786" s="30" t="s">
        <v>1964</v>
      </c>
      <c r="O2786" s="30"/>
      <c r="P2786" s="32">
        <v>480000.0</v>
      </c>
      <c r="Q2786" s="32">
        <v>0.0</v>
      </c>
      <c r="R2786" s="32">
        <v>172.0</v>
      </c>
      <c r="S2786" s="30"/>
      <c r="T2786" s="30"/>
    </row>
    <row r="2787">
      <c r="A2787" s="30" t="s">
        <v>40</v>
      </c>
      <c r="B2787" s="31">
        <v>44172.0</v>
      </c>
      <c r="C2787" s="30" t="s">
        <v>23</v>
      </c>
      <c r="D2787" s="30" t="s">
        <v>2994</v>
      </c>
      <c r="E2787" s="30" t="s">
        <v>74</v>
      </c>
      <c r="F2787" s="30" t="s">
        <v>106</v>
      </c>
      <c r="G2787" s="30" t="s">
        <v>537</v>
      </c>
      <c r="H2787" s="30" t="s">
        <v>108</v>
      </c>
      <c r="I2787" s="30" t="s">
        <v>3008</v>
      </c>
      <c r="J2787" s="32">
        <v>515.332359295767</v>
      </c>
      <c r="K2787" s="32">
        <v>1.19892496780052</v>
      </c>
      <c r="L2787" s="32">
        <v>617.844832275246</v>
      </c>
      <c r="M2787" s="32">
        <v>429.828699156349</v>
      </c>
      <c r="N2787" s="30" t="s">
        <v>1964</v>
      </c>
      <c r="O2787" s="30"/>
      <c r="P2787" s="32">
        <v>480000.0</v>
      </c>
      <c r="Q2787" s="32">
        <v>0.0</v>
      </c>
      <c r="R2787" s="32">
        <v>172.0</v>
      </c>
      <c r="S2787" s="30"/>
      <c r="T2787" s="30"/>
    </row>
    <row r="2788">
      <c r="A2788" s="30" t="s">
        <v>40</v>
      </c>
      <c r="B2788" s="31">
        <v>44172.0</v>
      </c>
      <c r="C2788" s="30" t="s">
        <v>23</v>
      </c>
      <c r="D2788" s="30" t="s">
        <v>2994</v>
      </c>
      <c r="E2788" s="30" t="s">
        <v>80</v>
      </c>
      <c r="F2788" s="30" t="s">
        <v>106</v>
      </c>
      <c r="G2788" s="30" t="s">
        <v>537</v>
      </c>
      <c r="H2788" s="30" t="s">
        <v>108</v>
      </c>
      <c r="I2788" s="30" t="s">
        <v>3009</v>
      </c>
      <c r="J2788" s="32">
        <v>79228.0558041857</v>
      </c>
      <c r="K2788" s="32">
        <v>1.80744425269804</v>
      </c>
      <c r="L2788" s="32">
        <v>143200.294115715</v>
      </c>
      <c r="M2788" s="32">
        <v>43834.3012161614</v>
      </c>
      <c r="N2788" s="30" t="s">
        <v>1964</v>
      </c>
      <c r="O2788" s="30"/>
      <c r="P2788" s="32">
        <v>480000.0</v>
      </c>
      <c r="Q2788" s="32">
        <v>0.0</v>
      </c>
      <c r="R2788" s="32">
        <v>172.0</v>
      </c>
      <c r="S2788" s="30"/>
      <c r="T2788" s="30"/>
    </row>
    <row r="2789">
      <c r="A2789" s="30" t="s">
        <v>40</v>
      </c>
      <c r="B2789" s="31">
        <v>44174.0</v>
      </c>
      <c r="C2789" s="30" t="s">
        <v>23</v>
      </c>
      <c r="D2789" s="30" t="s">
        <v>2994</v>
      </c>
      <c r="E2789" s="30" t="s">
        <v>74</v>
      </c>
      <c r="F2789" s="30" t="s">
        <v>157</v>
      </c>
      <c r="G2789" s="30" t="s">
        <v>86</v>
      </c>
      <c r="H2789" s="30" t="s">
        <v>77</v>
      </c>
      <c r="I2789" s="30" t="s">
        <v>3010</v>
      </c>
      <c r="J2789" s="32">
        <v>463.881642430544</v>
      </c>
      <c r="K2789" s="30"/>
      <c r="L2789" s="30"/>
      <c r="M2789" s="30"/>
      <c r="N2789" s="30" t="s">
        <v>1964</v>
      </c>
      <c r="O2789" s="30"/>
      <c r="P2789" s="32">
        <v>480000.0</v>
      </c>
      <c r="Q2789" s="32">
        <v>0.0</v>
      </c>
      <c r="R2789" s="32">
        <v>172.0</v>
      </c>
      <c r="S2789" s="30"/>
      <c r="T2789" s="30"/>
    </row>
    <row r="2790">
      <c r="A2790" s="30" t="s">
        <v>40</v>
      </c>
      <c r="B2790" s="31">
        <v>44174.0</v>
      </c>
      <c r="C2790" s="30" t="s">
        <v>23</v>
      </c>
      <c r="D2790" s="30" t="s">
        <v>2994</v>
      </c>
      <c r="E2790" s="30" t="s">
        <v>80</v>
      </c>
      <c r="F2790" s="30" t="s">
        <v>157</v>
      </c>
      <c r="G2790" s="30" t="s">
        <v>86</v>
      </c>
      <c r="H2790" s="30" t="s">
        <v>77</v>
      </c>
      <c r="I2790" s="30" t="s">
        <v>3011</v>
      </c>
      <c r="J2790" s="32">
        <v>31297.8824386994</v>
      </c>
      <c r="K2790" s="30"/>
      <c r="L2790" s="30"/>
      <c r="M2790" s="30"/>
      <c r="N2790" s="30" t="s">
        <v>1964</v>
      </c>
      <c r="O2790" s="30"/>
      <c r="P2790" s="32">
        <v>480000.0</v>
      </c>
      <c r="Q2790" s="32">
        <v>0.0</v>
      </c>
      <c r="R2790" s="32">
        <v>172.0</v>
      </c>
      <c r="S2790" s="30"/>
      <c r="T2790" s="30"/>
    </row>
    <row r="2791">
      <c r="A2791" s="30" t="s">
        <v>40</v>
      </c>
      <c r="B2791" s="31">
        <v>44175.0</v>
      </c>
      <c r="C2791" s="30" t="s">
        <v>23</v>
      </c>
      <c r="D2791" s="30" t="s">
        <v>2994</v>
      </c>
      <c r="E2791" s="30" t="s">
        <v>74</v>
      </c>
      <c r="F2791" s="30" t="s">
        <v>106</v>
      </c>
      <c r="G2791" s="30" t="s">
        <v>150</v>
      </c>
      <c r="H2791" s="30" t="s">
        <v>108</v>
      </c>
      <c r="I2791" s="30" t="s">
        <v>3012</v>
      </c>
      <c r="J2791" s="32">
        <v>286.128584038429</v>
      </c>
      <c r="K2791" s="32">
        <v>1.29039149629345</v>
      </c>
      <c r="L2791" s="32">
        <v>369.217891689676</v>
      </c>
      <c r="M2791" s="32">
        <v>221.73780969598</v>
      </c>
      <c r="N2791" s="30" t="s">
        <v>1964</v>
      </c>
      <c r="O2791" s="30"/>
      <c r="P2791" s="32">
        <v>480000.0</v>
      </c>
      <c r="Q2791" s="32">
        <v>0.0</v>
      </c>
      <c r="R2791" s="32">
        <v>172.0</v>
      </c>
      <c r="S2791" s="30"/>
      <c r="T2791" s="30"/>
    </row>
    <row r="2792">
      <c r="A2792" s="30" t="s">
        <v>40</v>
      </c>
      <c r="B2792" s="31">
        <v>44175.0</v>
      </c>
      <c r="C2792" s="30" t="s">
        <v>23</v>
      </c>
      <c r="D2792" s="30" t="s">
        <v>2994</v>
      </c>
      <c r="E2792" s="30" t="s">
        <v>80</v>
      </c>
      <c r="F2792" s="30" t="s">
        <v>106</v>
      </c>
      <c r="G2792" s="30" t="s">
        <v>150</v>
      </c>
      <c r="H2792" s="30" t="s">
        <v>108</v>
      </c>
      <c r="I2792" s="30" t="s">
        <v>3013</v>
      </c>
      <c r="J2792" s="32">
        <v>79310.615101645</v>
      </c>
      <c r="K2792" s="32">
        <v>1.14702505850234</v>
      </c>
      <c r="L2792" s="32">
        <v>90971.2629268213</v>
      </c>
      <c r="M2792" s="32">
        <v>69144.6228778993</v>
      </c>
      <c r="N2792" s="30" t="s">
        <v>1964</v>
      </c>
      <c r="O2792" s="30"/>
      <c r="P2792" s="32">
        <v>480000.0</v>
      </c>
      <c r="Q2792" s="32">
        <v>0.0</v>
      </c>
      <c r="R2792" s="32">
        <v>172.0</v>
      </c>
      <c r="S2792" s="30"/>
      <c r="T2792" s="30"/>
    </row>
    <row r="2793">
      <c r="A2793" s="30" t="s">
        <v>40</v>
      </c>
      <c r="B2793" s="31">
        <v>44179.0</v>
      </c>
      <c r="C2793" s="30" t="s">
        <v>23</v>
      </c>
      <c r="D2793" s="30" t="s">
        <v>2994</v>
      </c>
      <c r="E2793" s="30" t="s">
        <v>74</v>
      </c>
      <c r="F2793" s="30" t="s">
        <v>106</v>
      </c>
      <c r="G2793" s="30" t="s">
        <v>511</v>
      </c>
      <c r="H2793" s="30" t="s">
        <v>108</v>
      </c>
      <c r="I2793" s="30" t="s">
        <v>3014</v>
      </c>
      <c r="J2793" s="32">
        <v>321.972582270189</v>
      </c>
      <c r="K2793" s="32">
        <v>1.10658152159923</v>
      </c>
      <c r="L2793" s="32">
        <v>356.28891000178</v>
      </c>
      <c r="M2793" s="32">
        <v>290.961466449281</v>
      </c>
      <c r="N2793" s="30" t="s">
        <v>1964</v>
      </c>
      <c r="O2793" s="30"/>
      <c r="P2793" s="32">
        <v>480000.0</v>
      </c>
      <c r="Q2793" s="32">
        <v>0.0</v>
      </c>
      <c r="R2793" s="32">
        <v>172.0</v>
      </c>
      <c r="S2793" s="30"/>
      <c r="T2793" s="30"/>
    </row>
    <row r="2794">
      <c r="A2794" s="30" t="s">
        <v>40</v>
      </c>
      <c r="B2794" s="31">
        <v>44179.0</v>
      </c>
      <c r="C2794" s="30" t="s">
        <v>23</v>
      </c>
      <c r="D2794" s="30" t="s">
        <v>2994</v>
      </c>
      <c r="E2794" s="30" t="s">
        <v>80</v>
      </c>
      <c r="F2794" s="30" t="s">
        <v>106</v>
      </c>
      <c r="G2794" s="30" t="s">
        <v>511</v>
      </c>
      <c r="H2794" s="30" t="s">
        <v>108</v>
      </c>
      <c r="I2794" s="30" t="s">
        <v>3015</v>
      </c>
      <c r="J2794" s="32">
        <v>89964.4622347638</v>
      </c>
      <c r="K2794" s="30"/>
      <c r="L2794" s="30"/>
      <c r="M2794" s="30"/>
      <c r="N2794" s="30" t="s">
        <v>1964</v>
      </c>
      <c r="O2794" s="30"/>
      <c r="P2794" s="32">
        <v>480000.0</v>
      </c>
      <c r="Q2794" s="32">
        <v>0.0</v>
      </c>
      <c r="R2794" s="32">
        <v>172.0</v>
      </c>
      <c r="S2794" s="30"/>
      <c r="T2794" s="30"/>
    </row>
    <row r="2795">
      <c r="A2795" s="30" t="s">
        <v>40</v>
      </c>
      <c r="B2795" s="31">
        <v>44181.0</v>
      </c>
      <c r="C2795" s="30" t="s">
        <v>23</v>
      </c>
      <c r="D2795" s="30" t="s">
        <v>2994</v>
      </c>
      <c r="E2795" s="30" t="s">
        <v>74</v>
      </c>
      <c r="F2795" s="30" t="s">
        <v>106</v>
      </c>
      <c r="G2795" s="30" t="s">
        <v>511</v>
      </c>
      <c r="H2795" s="30" t="s">
        <v>108</v>
      </c>
      <c r="I2795" s="30" t="s">
        <v>3016</v>
      </c>
      <c r="J2795" s="32">
        <v>125.233767392174</v>
      </c>
      <c r="K2795" s="32">
        <v>1.55321477526894</v>
      </c>
      <c r="L2795" s="32">
        <v>194.514937876119</v>
      </c>
      <c r="M2795" s="32">
        <v>80.6287510177011</v>
      </c>
      <c r="N2795" s="30" t="s">
        <v>1964</v>
      </c>
      <c r="O2795" s="30"/>
      <c r="P2795" s="32">
        <v>480000.0</v>
      </c>
      <c r="Q2795" s="32">
        <v>0.0</v>
      </c>
      <c r="R2795" s="32">
        <v>172.0</v>
      </c>
      <c r="S2795" s="30"/>
      <c r="T2795" s="30"/>
    </row>
    <row r="2796">
      <c r="A2796" s="30" t="s">
        <v>40</v>
      </c>
      <c r="B2796" s="31">
        <v>44181.0</v>
      </c>
      <c r="C2796" s="30" t="s">
        <v>23</v>
      </c>
      <c r="D2796" s="30" t="s">
        <v>2994</v>
      </c>
      <c r="E2796" s="30" t="s">
        <v>80</v>
      </c>
      <c r="F2796" s="30" t="s">
        <v>106</v>
      </c>
      <c r="G2796" s="30" t="s">
        <v>511</v>
      </c>
      <c r="H2796" s="30" t="s">
        <v>108</v>
      </c>
      <c r="I2796" s="30" t="s">
        <v>3017</v>
      </c>
      <c r="J2796" s="32">
        <v>70577.4397665484</v>
      </c>
      <c r="K2796" s="30"/>
      <c r="L2796" s="30"/>
      <c r="M2796" s="30"/>
      <c r="N2796" s="30" t="s">
        <v>1964</v>
      </c>
      <c r="O2796" s="30"/>
      <c r="P2796" s="32">
        <v>480000.0</v>
      </c>
      <c r="Q2796" s="32">
        <v>0.0</v>
      </c>
      <c r="R2796" s="32">
        <v>172.0</v>
      </c>
      <c r="S2796" s="30"/>
      <c r="T2796" s="30"/>
    </row>
    <row r="2797">
      <c r="A2797" s="30" t="s">
        <v>40</v>
      </c>
      <c r="B2797" s="31">
        <v>44182.0</v>
      </c>
      <c r="C2797" s="30" t="s">
        <v>23</v>
      </c>
      <c r="D2797" s="30" t="s">
        <v>2994</v>
      </c>
      <c r="E2797" s="30" t="s">
        <v>74</v>
      </c>
      <c r="F2797" s="30" t="s">
        <v>106</v>
      </c>
      <c r="G2797" s="30" t="s">
        <v>150</v>
      </c>
      <c r="H2797" s="30" t="s">
        <v>108</v>
      </c>
      <c r="I2797" s="30" t="s">
        <v>3018</v>
      </c>
      <c r="J2797" s="32">
        <v>288.558121730219</v>
      </c>
      <c r="K2797" s="32">
        <v>1.20945879443681</v>
      </c>
      <c r="L2797" s="32">
        <v>348.999158032781</v>
      </c>
      <c r="M2797" s="32">
        <v>238.58449999083</v>
      </c>
      <c r="N2797" s="30" t="s">
        <v>1964</v>
      </c>
      <c r="O2797" s="30"/>
      <c r="P2797" s="32">
        <v>480000.0</v>
      </c>
      <c r="Q2797" s="32">
        <v>0.0</v>
      </c>
      <c r="R2797" s="32">
        <v>172.0</v>
      </c>
      <c r="S2797" s="30"/>
      <c r="T2797" s="30"/>
    </row>
    <row r="2798">
      <c r="A2798" s="30" t="s">
        <v>40</v>
      </c>
      <c r="B2798" s="31">
        <v>44182.0</v>
      </c>
      <c r="C2798" s="30" t="s">
        <v>23</v>
      </c>
      <c r="D2798" s="30" t="s">
        <v>2994</v>
      </c>
      <c r="E2798" s="30" t="s">
        <v>80</v>
      </c>
      <c r="F2798" s="30" t="s">
        <v>106</v>
      </c>
      <c r="G2798" s="30" t="s">
        <v>150</v>
      </c>
      <c r="H2798" s="30" t="s">
        <v>108</v>
      </c>
      <c r="I2798" s="30" t="s">
        <v>3019</v>
      </c>
      <c r="J2798" s="32">
        <v>122578.73020878</v>
      </c>
      <c r="K2798" s="32">
        <v>1.03752247921814</v>
      </c>
      <c r="L2798" s="32">
        <v>127178.188065625</v>
      </c>
      <c r="M2798" s="32">
        <v>118145.613867714</v>
      </c>
      <c r="N2798" s="30" t="s">
        <v>1964</v>
      </c>
      <c r="O2798" s="30"/>
      <c r="P2798" s="32">
        <v>480000.0</v>
      </c>
      <c r="Q2798" s="32">
        <v>0.0</v>
      </c>
      <c r="R2798" s="32">
        <v>172.0</v>
      </c>
      <c r="S2798" s="30"/>
      <c r="T2798" s="30"/>
    </row>
    <row r="2799">
      <c r="A2799" s="30" t="s">
        <v>40</v>
      </c>
      <c r="B2799" s="31">
        <v>44185.0</v>
      </c>
      <c r="C2799" s="30" t="s">
        <v>23</v>
      </c>
      <c r="D2799" s="30" t="s">
        <v>2994</v>
      </c>
      <c r="E2799" s="30" t="s">
        <v>74</v>
      </c>
      <c r="F2799" s="30" t="s">
        <v>106</v>
      </c>
      <c r="G2799" s="30" t="s">
        <v>160</v>
      </c>
      <c r="H2799" s="30" t="s">
        <v>108</v>
      </c>
      <c r="I2799" s="30" t="s">
        <v>3020</v>
      </c>
      <c r="J2799" s="32">
        <v>111.264124021179</v>
      </c>
      <c r="K2799" s="32">
        <v>1.34003405875923</v>
      </c>
      <c r="L2799" s="32">
        <v>149.097715706392</v>
      </c>
      <c r="M2799" s="32">
        <v>83.0308179810006</v>
      </c>
      <c r="N2799" s="30" t="s">
        <v>1964</v>
      </c>
      <c r="O2799" s="30"/>
      <c r="P2799" s="32">
        <v>480000.0</v>
      </c>
      <c r="Q2799" s="32">
        <v>0.0</v>
      </c>
      <c r="R2799" s="32">
        <v>172.0</v>
      </c>
      <c r="S2799" s="30"/>
      <c r="T2799" s="30"/>
    </row>
    <row r="2800">
      <c r="A2800" s="30" t="s">
        <v>40</v>
      </c>
      <c r="B2800" s="31">
        <v>44185.0</v>
      </c>
      <c r="C2800" s="30" t="s">
        <v>23</v>
      </c>
      <c r="D2800" s="30" t="s">
        <v>2994</v>
      </c>
      <c r="E2800" s="30" t="s">
        <v>80</v>
      </c>
      <c r="F2800" s="30" t="s">
        <v>106</v>
      </c>
      <c r="G2800" s="30" t="s">
        <v>160</v>
      </c>
      <c r="H2800" s="30" t="s">
        <v>108</v>
      </c>
      <c r="I2800" s="30" t="s">
        <v>3021</v>
      </c>
      <c r="J2800" s="32">
        <v>120911.041729385</v>
      </c>
      <c r="K2800" s="30"/>
      <c r="L2800" s="30"/>
      <c r="M2800" s="30"/>
      <c r="N2800" s="30" t="s">
        <v>1964</v>
      </c>
      <c r="O2800" s="30"/>
      <c r="P2800" s="32">
        <v>480000.0</v>
      </c>
      <c r="Q2800" s="32">
        <v>0.0</v>
      </c>
      <c r="R2800" s="32">
        <v>172.0</v>
      </c>
      <c r="S2800" s="30"/>
      <c r="T2800" s="30"/>
    </row>
    <row r="2801">
      <c r="A2801" s="30" t="s">
        <v>40</v>
      </c>
      <c r="B2801" s="31">
        <v>44186.0</v>
      </c>
      <c r="C2801" s="30" t="s">
        <v>23</v>
      </c>
      <c r="D2801" s="30" t="s">
        <v>2994</v>
      </c>
      <c r="E2801" s="30" t="s">
        <v>74</v>
      </c>
      <c r="F2801" s="30" t="s">
        <v>106</v>
      </c>
      <c r="G2801" s="30" t="s">
        <v>160</v>
      </c>
      <c r="H2801" s="30" t="s">
        <v>108</v>
      </c>
      <c r="I2801" s="30" t="s">
        <v>3022</v>
      </c>
      <c r="J2801" s="32">
        <v>179.03152531547</v>
      </c>
      <c r="K2801" s="32">
        <v>1.48977739381044</v>
      </c>
      <c r="L2801" s="32">
        <v>266.717119194389</v>
      </c>
      <c r="M2801" s="32">
        <v>120.173340030054</v>
      </c>
      <c r="N2801" s="30" t="s">
        <v>1964</v>
      </c>
      <c r="O2801" s="30"/>
      <c r="P2801" s="32">
        <v>480000.0</v>
      </c>
      <c r="Q2801" s="32">
        <v>0.0</v>
      </c>
      <c r="R2801" s="32">
        <v>172.0</v>
      </c>
      <c r="S2801" s="30"/>
      <c r="T2801" s="30"/>
    </row>
    <row r="2802">
      <c r="A2802" s="30" t="s">
        <v>40</v>
      </c>
      <c r="B2802" s="31">
        <v>44186.0</v>
      </c>
      <c r="C2802" s="30" t="s">
        <v>23</v>
      </c>
      <c r="D2802" s="30" t="s">
        <v>2994</v>
      </c>
      <c r="E2802" s="30" t="s">
        <v>80</v>
      </c>
      <c r="F2802" s="30" t="s">
        <v>106</v>
      </c>
      <c r="G2802" s="30" t="s">
        <v>160</v>
      </c>
      <c r="H2802" s="30" t="s">
        <v>108</v>
      </c>
      <c r="I2802" s="30" t="s">
        <v>3023</v>
      </c>
      <c r="J2802" s="32">
        <v>85842.4827435845</v>
      </c>
      <c r="K2802" s="30"/>
      <c r="L2802" s="30"/>
      <c r="M2802" s="30"/>
      <c r="N2802" s="30" t="s">
        <v>1964</v>
      </c>
      <c r="O2802" s="30"/>
      <c r="P2802" s="32">
        <v>480000.0</v>
      </c>
      <c r="Q2802" s="32">
        <v>0.0</v>
      </c>
      <c r="R2802" s="32">
        <v>172.0</v>
      </c>
      <c r="S2802" s="30"/>
      <c r="T2802" s="30"/>
    </row>
    <row r="2803">
      <c r="A2803" s="30" t="s">
        <v>40</v>
      </c>
      <c r="B2803" s="31">
        <v>44192.0</v>
      </c>
      <c r="C2803" s="30" t="s">
        <v>23</v>
      </c>
      <c r="D2803" s="30" t="s">
        <v>2994</v>
      </c>
      <c r="E2803" s="30" t="s">
        <v>74</v>
      </c>
      <c r="F2803" s="30" t="s">
        <v>106</v>
      </c>
      <c r="G2803" s="30" t="s">
        <v>587</v>
      </c>
      <c r="H2803" s="30" t="s">
        <v>108</v>
      </c>
      <c r="I2803" s="30" t="s">
        <v>3024</v>
      </c>
      <c r="J2803" s="32">
        <v>148.537828858156</v>
      </c>
      <c r="K2803" s="32">
        <v>1.15395525654948</v>
      </c>
      <c r="L2803" s="32">
        <v>171.406008407317</v>
      </c>
      <c r="M2803" s="32">
        <v>128.720613745725</v>
      </c>
      <c r="N2803" s="30" t="s">
        <v>1964</v>
      </c>
      <c r="O2803" s="30"/>
      <c r="P2803" s="32">
        <v>480000.0</v>
      </c>
      <c r="Q2803" s="32">
        <v>0.0</v>
      </c>
      <c r="R2803" s="32">
        <v>172.0</v>
      </c>
      <c r="S2803" s="30"/>
      <c r="T2803" s="30"/>
    </row>
    <row r="2804">
      <c r="A2804" s="30" t="s">
        <v>40</v>
      </c>
      <c r="B2804" s="31">
        <v>44192.0</v>
      </c>
      <c r="C2804" s="30" t="s">
        <v>23</v>
      </c>
      <c r="D2804" s="30" t="s">
        <v>2994</v>
      </c>
      <c r="E2804" s="30" t="s">
        <v>80</v>
      </c>
      <c r="F2804" s="30" t="s">
        <v>106</v>
      </c>
      <c r="G2804" s="30" t="s">
        <v>587</v>
      </c>
      <c r="H2804" s="30" t="s">
        <v>108</v>
      </c>
      <c r="I2804" s="30" t="s">
        <v>3025</v>
      </c>
      <c r="J2804" s="32">
        <v>22862.8841173991</v>
      </c>
      <c r="K2804" s="30"/>
      <c r="L2804" s="30"/>
      <c r="M2804" s="30"/>
      <c r="N2804" s="30" t="s">
        <v>1964</v>
      </c>
      <c r="O2804" s="30"/>
      <c r="P2804" s="32">
        <v>480000.0</v>
      </c>
      <c r="Q2804" s="32">
        <v>0.0</v>
      </c>
      <c r="R2804" s="32">
        <v>172.0</v>
      </c>
      <c r="S2804" s="30"/>
      <c r="T2804" s="30"/>
    </row>
    <row r="2805">
      <c r="A2805" s="30" t="s">
        <v>40</v>
      </c>
      <c r="B2805" s="31">
        <v>44194.0</v>
      </c>
      <c r="C2805" s="30" t="s">
        <v>23</v>
      </c>
      <c r="D2805" s="30" t="s">
        <v>2994</v>
      </c>
      <c r="E2805" s="30" t="s">
        <v>74</v>
      </c>
      <c r="F2805" s="30" t="s">
        <v>157</v>
      </c>
      <c r="G2805" s="30" t="s">
        <v>103</v>
      </c>
      <c r="H2805" s="30" t="s">
        <v>77</v>
      </c>
      <c r="I2805" s="30" t="s">
        <v>3026</v>
      </c>
      <c r="J2805" s="32">
        <v>146.980109607689</v>
      </c>
      <c r="K2805" s="30"/>
      <c r="L2805" s="30"/>
      <c r="M2805" s="30"/>
      <c r="N2805" s="30" t="s">
        <v>1964</v>
      </c>
      <c r="O2805" s="30"/>
      <c r="P2805" s="32">
        <v>480000.0</v>
      </c>
      <c r="Q2805" s="32">
        <v>0.0</v>
      </c>
      <c r="R2805" s="32">
        <v>172.0</v>
      </c>
      <c r="S2805" s="30"/>
      <c r="T2805" s="30"/>
    </row>
    <row r="2806">
      <c r="A2806" s="30" t="s">
        <v>40</v>
      </c>
      <c r="B2806" s="31">
        <v>44194.0</v>
      </c>
      <c r="C2806" s="30" t="s">
        <v>23</v>
      </c>
      <c r="D2806" s="30" t="s">
        <v>2994</v>
      </c>
      <c r="E2806" s="30" t="s">
        <v>80</v>
      </c>
      <c r="F2806" s="30" t="s">
        <v>157</v>
      </c>
      <c r="G2806" s="30" t="s">
        <v>103</v>
      </c>
      <c r="H2806" s="30" t="s">
        <v>77</v>
      </c>
      <c r="I2806" s="30" t="s">
        <v>3027</v>
      </c>
      <c r="J2806" s="32">
        <v>4603.68509077697</v>
      </c>
      <c r="K2806" s="30"/>
      <c r="L2806" s="30"/>
      <c r="M2806" s="30"/>
      <c r="N2806" s="30" t="s">
        <v>1964</v>
      </c>
      <c r="O2806" s="30"/>
      <c r="P2806" s="32">
        <v>480000.0</v>
      </c>
      <c r="Q2806" s="32">
        <v>0.0</v>
      </c>
      <c r="R2806" s="32">
        <v>172.0</v>
      </c>
      <c r="S2806" s="30"/>
      <c r="T2806" s="30"/>
    </row>
    <row r="2807">
      <c r="A2807" s="30" t="s">
        <v>40</v>
      </c>
      <c r="B2807" s="31">
        <v>44199.0</v>
      </c>
      <c r="C2807" s="30" t="s">
        <v>23</v>
      </c>
      <c r="D2807" s="30" t="s">
        <v>2994</v>
      </c>
      <c r="E2807" s="30" t="s">
        <v>74</v>
      </c>
      <c r="F2807" s="30" t="s">
        <v>75</v>
      </c>
      <c r="G2807" s="30" t="s">
        <v>103</v>
      </c>
      <c r="H2807" s="30" t="s">
        <v>77</v>
      </c>
      <c r="I2807" s="30" t="s">
        <v>3028</v>
      </c>
      <c r="J2807" s="32">
        <v>118.642729138383</v>
      </c>
      <c r="K2807" s="30"/>
      <c r="L2807" s="30"/>
      <c r="M2807" s="30"/>
      <c r="N2807" s="30" t="s">
        <v>1964</v>
      </c>
      <c r="O2807" s="30"/>
      <c r="P2807" s="32">
        <v>480000.0</v>
      </c>
      <c r="Q2807" s="32">
        <v>0.0</v>
      </c>
      <c r="R2807" s="32">
        <v>172.0</v>
      </c>
      <c r="S2807" s="30"/>
      <c r="T2807" s="30"/>
    </row>
    <row r="2808">
      <c r="A2808" s="30" t="s">
        <v>40</v>
      </c>
      <c r="B2808" s="31">
        <v>44199.0</v>
      </c>
      <c r="C2808" s="30" t="s">
        <v>23</v>
      </c>
      <c r="D2808" s="30" t="s">
        <v>2994</v>
      </c>
      <c r="E2808" s="30" t="s">
        <v>80</v>
      </c>
      <c r="F2808" s="30" t="s">
        <v>75</v>
      </c>
      <c r="G2808" s="30" t="s">
        <v>103</v>
      </c>
      <c r="H2808" s="30" t="s">
        <v>77</v>
      </c>
      <c r="I2808" s="30" t="s">
        <v>3029</v>
      </c>
      <c r="J2808" s="32">
        <v>18480.3170474249</v>
      </c>
      <c r="K2808" s="30"/>
      <c r="L2808" s="30"/>
      <c r="M2808" s="30"/>
      <c r="N2808" s="30" t="s">
        <v>1964</v>
      </c>
      <c r="O2808" s="30"/>
      <c r="P2808" s="32">
        <v>480000.0</v>
      </c>
      <c r="Q2808" s="32">
        <v>0.0</v>
      </c>
      <c r="R2808" s="32">
        <v>172.0</v>
      </c>
      <c r="S2808" s="30"/>
      <c r="T2808" s="30"/>
    </row>
    <row r="2809">
      <c r="A2809" s="30" t="s">
        <v>40</v>
      </c>
      <c r="B2809" s="31">
        <v>44200.0</v>
      </c>
      <c r="C2809" s="30" t="s">
        <v>23</v>
      </c>
      <c r="D2809" s="30" t="s">
        <v>2994</v>
      </c>
      <c r="E2809" s="30" t="s">
        <v>74</v>
      </c>
      <c r="F2809" s="30" t="s">
        <v>75</v>
      </c>
      <c r="G2809" s="30" t="s">
        <v>103</v>
      </c>
      <c r="H2809" s="30" t="s">
        <v>77</v>
      </c>
      <c r="I2809" s="30" t="s">
        <v>3030</v>
      </c>
      <c r="J2809" s="32">
        <v>166.580688586332</v>
      </c>
      <c r="K2809" s="30"/>
      <c r="L2809" s="30"/>
      <c r="M2809" s="30"/>
      <c r="N2809" s="30" t="s">
        <v>1964</v>
      </c>
      <c r="O2809" s="30"/>
      <c r="P2809" s="32">
        <v>480000.0</v>
      </c>
      <c r="Q2809" s="32">
        <v>0.0</v>
      </c>
      <c r="R2809" s="32">
        <v>172.0</v>
      </c>
      <c r="S2809" s="30"/>
      <c r="T2809" s="30"/>
    </row>
    <row r="2810">
      <c r="A2810" s="30" t="s">
        <v>40</v>
      </c>
      <c r="B2810" s="31">
        <v>44200.0</v>
      </c>
      <c r="C2810" s="30" t="s">
        <v>23</v>
      </c>
      <c r="D2810" s="30" t="s">
        <v>2994</v>
      </c>
      <c r="E2810" s="30" t="s">
        <v>80</v>
      </c>
      <c r="F2810" s="30" t="s">
        <v>75</v>
      </c>
      <c r="G2810" s="30" t="s">
        <v>103</v>
      </c>
      <c r="H2810" s="30" t="s">
        <v>77</v>
      </c>
      <c r="I2810" s="30" t="s">
        <v>3031</v>
      </c>
      <c r="J2810" s="32">
        <v>21009.9707488139</v>
      </c>
      <c r="K2810" s="30"/>
      <c r="L2810" s="30"/>
      <c r="M2810" s="30"/>
      <c r="N2810" s="30" t="s">
        <v>1964</v>
      </c>
      <c r="O2810" s="30"/>
      <c r="P2810" s="32">
        <v>480000.0</v>
      </c>
      <c r="Q2810" s="32">
        <v>0.0</v>
      </c>
      <c r="R2810" s="32">
        <v>172.0</v>
      </c>
      <c r="S2810" s="30"/>
      <c r="T2810" s="30"/>
    </row>
    <row r="2811">
      <c r="A2811" s="30" t="s">
        <v>40</v>
      </c>
      <c r="B2811" s="31">
        <v>44209.0</v>
      </c>
      <c r="C2811" s="30" t="s">
        <v>23</v>
      </c>
      <c r="D2811" s="30" t="s">
        <v>2994</v>
      </c>
      <c r="E2811" s="30" t="s">
        <v>74</v>
      </c>
      <c r="F2811" s="30" t="s">
        <v>106</v>
      </c>
      <c r="G2811" s="30" t="s">
        <v>154</v>
      </c>
      <c r="H2811" s="30" t="s">
        <v>108</v>
      </c>
      <c r="I2811" s="30" t="s">
        <v>3032</v>
      </c>
      <c r="J2811" s="32">
        <v>135.679412337294</v>
      </c>
      <c r="K2811" s="32">
        <v>1.04190522170324</v>
      </c>
      <c r="L2811" s="32">
        <v>141.365088191854</v>
      </c>
      <c r="M2811" s="32">
        <v>130.222413239751</v>
      </c>
      <c r="N2811" s="30" t="s">
        <v>1964</v>
      </c>
      <c r="O2811" s="30"/>
      <c r="P2811" s="32">
        <v>480000.0</v>
      </c>
      <c r="Q2811" s="32">
        <v>0.0</v>
      </c>
      <c r="R2811" s="32">
        <v>172.0</v>
      </c>
      <c r="S2811" s="30"/>
      <c r="T2811" s="30"/>
    </row>
    <row r="2812">
      <c r="A2812" s="30" t="s">
        <v>40</v>
      </c>
      <c r="B2812" s="31">
        <v>44209.0</v>
      </c>
      <c r="C2812" s="30" t="s">
        <v>23</v>
      </c>
      <c r="D2812" s="30" t="s">
        <v>2994</v>
      </c>
      <c r="E2812" s="30" t="s">
        <v>80</v>
      </c>
      <c r="F2812" s="30" t="s">
        <v>106</v>
      </c>
      <c r="G2812" s="30" t="s">
        <v>154</v>
      </c>
      <c r="H2812" s="30" t="s">
        <v>108</v>
      </c>
      <c r="I2812" s="30" t="s">
        <v>3033</v>
      </c>
      <c r="J2812" s="32">
        <v>164640.708988977</v>
      </c>
      <c r="K2812" s="30"/>
      <c r="L2812" s="30"/>
      <c r="M2812" s="30"/>
      <c r="N2812" s="30" t="s">
        <v>1964</v>
      </c>
      <c r="O2812" s="30"/>
      <c r="P2812" s="32">
        <v>480000.0</v>
      </c>
      <c r="Q2812" s="32">
        <v>0.0</v>
      </c>
      <c r="R2812" s="32">
        <v>172.0</v>
      </c>
      <c r="S2812" s="30"/>
      <c r="T2812" s="30"/>
    </row>
    <row r="2813">
      <c r="A2813" s="30" t="s">
        <v>40</v>
      </c>
      <c r="B2813" s="31">
        <v>44214.0</v>
      </c>
      <c r="C2813" s="30" t="s">
        <v>23</v>
      </c>
      <c r="D2813" s="30" t="s">
        <v>2994</v>
      </c>
      <c r="E2813" s="30" t="s">
        <v>74</v>
      </c>
      <c r="F2813" s="30" t="s">
        <v>106</v>
      </c>
      <c r="G2813" s="30" t="s">
        <v>125</v>
      </c>
      <c r="H2813" s="30" t="s">
        <v>108</v>
      </c>
      <c r="I2813" s="30" t="s">
        <v>3034</v>
      </c>
      <c r="J2813" s="32">
        <v>191.827242417254</v>
      </c>
      <c r="K2813" s="32">
        <v>1.53766027521051</v>
      </c>
      <c r="L2813" s="32">
        <v>294.965130368189</v>
      </c>
      <c r="M2813" s="32">
        <v>124.752681401614</v>
      </c>
      <c r="N2813" s="30" t="s">
        <v>1964</v>
      </c>
      <c r="O2813" s="30"/>
      <c r="P2813" s="32">
        <v>480000.0</v>
      </c>
      <c r="Q2813" s="32">
        <v>0.0</v>
      </c>
      <c r="R2813" s="32">
        <v>172.0</v>
      </c>
      <c r="S2813" s="30"/>
      <c r="T2813" s="30"/>
    </row>
    <row r="2814">
      <c r="A2814" s="30" t="s">
        <v>40</v>
      </c>
      <c r="B2814" s="31">
        <v>44214.0</v>
      </c>
      <c r="C2814" s="30" t="s">
        <v>23</v>
      </c>
      <c r="D2814" s="30" t="s">
        <v>2994</v>
      </c>
      <c r="E2814" s="30" t="s">
        <v>80</v>
      </c>
      <c r="F2814" s="30" t="s">
        <v>106</v>
      </c>
      <c r="G2814" s="30" t="s">
        <v>125</v>
      </c>
      <c r="H2814" s="30" t="s">
        <v>108</v>
      </c>
      <c r="I2814" s="30" t="s">
        <v>3035</v>
      </c>
      <c r="J2814" s="32">
        <v>92895.7534422541</v>
      </c>
      <c r="K2814" s="30"/>
      <c r="L2814" s="30"/>
      <c r="M2814" s="30"/>
      <c r="N2814" s="30" t="s">
        <v>1964</v>
      </c>
      <c r="O2814" s="30"/>
      <c r="P2814" s="32">
        <v>480000.0</v>
      </c>
      <c r="Q2814" s="32">
        <v>0.0</v>
      </c>
      <c r="R2814" s="32">
        <v>172.0</v>
      </c>
      <c r="S2814" s="30"/>
      <c r="T2814" s="30"/>
    </row>
    <row r="2815">
      <c r="A2815" s="30" t="s">
        <v>40</v>
      </c>
      <c r="B2815" s="31">
        <v>44215.0</v>
      </c>
      <c r="C2815" s="30" t="s">
        <v>23</v>
      </c>
      <c r="D2815" s="30" t="s">
        <v>2994</v>
      </c>
      <c r="E2815" s="30" t="s">
        <v>74</v>
      </c>
      <c r="F2815" s="30" t="s">
        <v>106</v>
      </c>
      <c r="G2815" s="30" t="s">
        <v>125</v>
      </c>
      <c r="H2815" s="30" t="s">
        <v>108</v>
      </c>
      <c r="I2815" s="30" t="s">
        <v>3036</v>
      </c>
      <c r="J2815" s="32">
        <v>168.707980655694</v>
      </c>
      <c r="K2815" s="32">
        <v>2.42376491917049</v>
      </c>
      <c r="L2815" s="32">
        <v>408.908485097366</v>
      </c>
      <c r="M2815" s="32">
        <v>69.6057523241289</v>
      </c>
      <c r="N2815" s="30" t="s">
        <v>1964</v>
      </c>
      <c r="O2815" s="30"/>
      <c r="P2815" s="32">
        <v>480000.0</v>
      </c>
      <c r="Q2815" s="32">
        <v>0.0</v>
      </c>
      <c r="R2815" s="32">
        <v>172.0</v>
      </c>
      <c r="S2815" s="30"/>
      <c r="T2815" s="30"/>
    </row>
    <row r="2816">
      <c r="A2816" s="30" t="s">
        <v>40</v>
      </c>
      <c r="B2816" s="31">
        <v>44215.0</v>
      </c>
      <c r="C2816" s="30" t="s">
        <v>23</v>
      </c>
      <c r="D2816" s="30" t="s">
        <v>2994</v>
      </c>
      <c r="E2816" s="30" t="s">
        <v>80</v>
      </c>
      <c r="F2816" s="30" t="s">
        <v>106</v>
      </c>
      <c r="G2816" s="30" t="s">
        <v>125</v>
      </c>
      <c r="H2816" s="30" t="s">
        <v>108</v>
      </c>
      <c r="I2816" s="30" t="s">
        <v>3037</v>
      </c>
      <c r="J2816" s="32">
        <v>188949.082429186</v>
      </c>
      <c r="K2816" s="30"/>
      <c r="L2816" s="30"/>
      <c r="M2816" s="30"/>
      <c r="N2816" s="30" t="s">
        <v>1964</v>
      </c>
      <c r="O2816" s="30"/>
      <c r="P2816" s="32">
        <v>480000.0</v>
      </c>
      <c r="Q2816" s="32">
        <v>0.0</v>
      </c>
      <c r="R2816" s="32">
        <v>172.0</v>
      </c>
      <c r="S2816" s="30"/>
      <c r="T2816" s="30"/>
    </row>
    <row r="2817">
      <c r="A2817" s="30" t="s">
        <v>40</v>
      </c>
      <c r="B2817" s="31">
        <v>44216.0</v>
      </c>
      <c r="C2817" s="30" t="s">
        <v>23</v>
      </c>
      <c r="D2817" s="30" t="s">
        <v>2994</v>
      </c>
      <c r="E2817" s="30" t="s">
        <v>74</v>
      </c>
      <c r="F2817" s="30" t="s">
        <v>106</v>
      </c>
      <c r="G2817" s="30" t="s">
        <v>3038</v>
      </c>
      <c r="H2817" s="30" t="s">
        <v>108</v>
      </c>
      <c r="I2817" s="30" t="s">
        <v>3039</v>
      </c>
      <c r="J2817" s="32">
        <v>139.908166816689</v>
      </c>
      <c r="K2817" s="32">
        <v>1.83427708605143</v>
      </c>
      <c r="L2817" s="32">
        <v>256.630344543315</v>
      </c>
      <c r="M2817" s="32">
        <v>76.2742815033813</v>
      </c>
      <c r="N2817" s="30" t="s">
        <v>1964</v>
      </c>
      <c r="O2817" s="30"/>
      <c r="P2817" s="32">
        <v>480000.0</v>
      </c>
      <c r="Q2817" s="32">
        <v>0.0</v>
      </c>
      <c r="R2817" s="32">
        <v>172.0</v>
      </c>
      <c r="S2817" s="30"/>
      <c r="T2817" s="30"/>
    </row>
    <row r="2818">
      <c r="A2818" s="30" t="s">
        <v>40</v>
      </c>
      <c r="B2818" s="31">
        <v>44216.0</v>
      </c>
      <c r="C2818" s="30" t="s">
        <v>23</v>
      </c>
      <c r="D2818" s="30" t="s">
        <v>2994</v>
      </c>
      <c r="E2818" s="30" t="s">
        <v>80</v>
      </c>
      <c r="F2818" s="30" t="s">
        <v>106</v>
      </c>
      <c r="G2818" s="30" t="s">
        <v>3038</v>
      </c>
      <c r="H2818" s="30" t="s">
        <v>108</v>
      </c>
      <c r="I2818" s="30" t="s">
        <v>3040</v>
      </c>
      <c r="J2818" s="32">
        <v>19183.9263924267</v>
      </c>
      <c r="K2818" s="30"/>
      <c r="L2818" s="30"/>
      <c r="M2818" s="30"/>
      <c r="N2818" s="30" t="s">
        <v>1964</v>
      </c>
      <c r="O2818" s="30"/>
      <c r="P2818" s="32">
        <v>480000.0</v>
      </c>
      <c r="Q2818" s="32">
        <v>0.0</v>
      </c>
      <c r="R2818" s="32">
        <v>172.0</v>
      </c>
      <c r="S2818" s="30"/>
      <c r="T2818" s="30"/>
    </row>
    <row r="2819">
      <c r="A2819" s="30" t="s">
        <v>40</v>
      </c>
      <c r="B2819" s="31">
        <v>44220.0</v>
      </c>
      <c r="C2819" s="30" t="s">
        <v>23</v>
      </c>
      <c r="D2819" s="30" t="s">
        <v>2994</v>
      </c>
      <c r="E2819" s="30" t="s">
        <v>74</v>
      </c>
      <c r="F2819" s="30" t="s">
        <v>106</v>
      </c>
      <c r="G2819" s="30" t="s">
        <v>511</v>
      </c>
      <c r="H2819" s="30" t="s">
        <v>108</v>
      </c>
      <c r="I2819" s="30" t="s">
        <v>3041</v>
      </c>
      <c r="J2819" s="32">
        <v>88.2274058867161</v>
      </c>
      <c r="K2819" s="32">
        <v>2.4800800276525</v>
      </c>
      <c r="L2819" s="32">
        <v>218.811027231235</v>
      </c>
      <c r="M2819" s="32">
        <v>35.5744189312418</v>
      </c>
      <c r="N2819" s="30" t="s">
        <v>1964</v>
      </c>
      <c r="O2819" s="30"/>
      <c r="P2819" s="32">
        <v>480000.0</v>
      </c>
      <c r="Q2819" s="32">
        <v>0.0</v>
      </c>
      <c r="R2819" s="32">
        <v>172.0</v>
      </c>
      <c r="S2819" s="30"/>
      <c r="T2819" s="30"/>
    </row>
    <row r="2820">
      <c r="A2820" s="30" t="s">
        <v>40</v>
      </c>
      <c r="B2820" s="31">
        <v>44220.0</v>
      </c>
      <c r="C2820" s="30" t="s">
        <v>23</v>
      </c>
      <c r="D2820" s="30" t="s">
        <v>2994</v>
      </c>
      <c r="E2820" s="30" t="s">
        <v>80</v>
      </c>
      <c r="F2820" s="30" t="s">
        <v>106</v>
      </c>
      <c r="G2820" s="30" t="s">
        <v>511</v>
      </c>
      <c r="H2820" s="30" t="s">
        <v>108</v>
      </c>
      <c r="I2820" s="30" t="s">
        <v>3042</v>
      </c>
      <c r="J2820" s="32">
        <v>35884.9131496252</v>
      </c>
      <c r="K2820" s="30"/>
      <c r="L2820" s="30"/>
      <c r="M2820" s="30"/>
      <c r="N2820" s="30" t="s">
        <v>1964</v>
      </c>
      <c r="O2820" s="30"/>
      <c r="P2820" s="32">
        <v>480000.0</v>
      </c>
      <c r="Q2820" s="32">
        <v>0.0</v>
      </c>
      <c r="R2820" s="32">
        <v>172.0</v>
      </c>
      <c r="S2820" s="30"/>
      <c r="T2820" s="30"/>
    </row>
    <row r="2821">
      <c r="A2821" s="30" t="s">
        <v>40</v>
      </c>
      <c r="B2821" s="31">
        <v>44221.0</v>
      </c>
      <c r="C2821" s="30" t="s">
        <v>23</v>
      </c>
      <c r="D2821" s="30" t="s">
        <v>2994</v>
      </c>
      <c r="E2821" s="30" t="s">
        <v>74</v>
      </c>
      <c r="F2821" s="30" t="s">
        <v>106</v>
      </c>
      <c r="G2821" s="30" t="s">
        <v>141</v>
      </c>
      <c r="H2821" s="30" t="s">
        <v>108</v>
      </c>
      <c r="I2821" s="30" t="s">
        <v>3043</v>
      </c>
      <c r="J2821" s="32">
        <v>53.7562538549057</v>
      </c>
      <c r="K2821" s="32">
        <v>1.33017582333184</v>
      </c>
      <c r="L2821" s="32">
        <v>71.5052692306851</v>
      </c>
      <c r="M2821" s="32">
        <v>40.4128934776878</v>
      </c>
      <c r="N2821" s="30" t="s">
        <v>1964</v>
      </c>
      <c r="O2821" s="30"/>
      <c r="P2821" s="32">
        <v>480000.0</v>
      </c>
      <c r="Q2821" s="32">
        <v>0.0</v>
      </c>
      <c r="R2821" s="32">
        <v>172.0</v>
      </c>
      <c r="S2821" s="30"/>
      <c r="T2821" s="30"/>
    </row>
    <row r="2822">
      <c r="A2822" s="30" t="s">
        <v>40</v>
      </c>
      <c r="B2822" s="31">
        <v>44221.0</v>
      </c>
      <c r="C2822" s="30" t="s">
        <v>23</v>
      </c>
      <c r="D2822" s="30" t="s">
        <v>2994</v>
      </c>
      <c r="E2822" s="30" t="s">
        <v>80</v>
      </c>
      <c r="F2822" s="30" t="s">
        <v>106</v>
      </c>
      <c r="G2822" s="30" t="s">
        <v>141</v>
      </c>
      <c r="H2822" s="30" t="s">
        <v>108</v>
      </c>
      <c r="I2822" s="30" t="s">
        <v>3044</v>
      </c>
      <c r="J2822" s="32">
        <v>31667.8531542594</v>
      </c>
      <c r="K2822" s="30"/>
      <c r="L2822" s="30"/>
      <c r="M2822" s="30"/>
      <c r="N2822" s="30" t="s">
        <v>1964</v>
      </c>
      <c r="O2822" s="30"/>
      <c r="P2822" s="32">
        <v>480000.0</v>
      </c>
      <c r="Q2822" s="32">
        <v>0.0</v>
      </c>
      <c r="R2822" s="32">
        <v>172.0</v>
      </c>
      <c r="S2822" s="30"/>
      <c r="T2822" s="30"/>
    </row>
    <row r="2823">
      <c r="A2823" s="30" t="s">
        <v>40</v>
      </c>
      <c r="B2823" s="31">
        <v>44223.0</v>
      </c>
      <c r="C2823" s="30" t="s">
        <v>23</v>
      </c>
      <c r="D2823" s="30" t="s">
        <v>2994</v>
      </c>
      <c r="E2823" s="30" t="s">
        <v>74</v>
      </c>
      <c r="F2823" s="30" t="s">
        <v>106</v>
      </c>
      <c r="G2823" s="30" t="s">
        <v>511</v>
      </c>
      <c r="H2823" s="30" t="s">
        <v>108</v>
      </c>
      <c r="I2823" s="30" t="s">
        <v>3045</v>
      </c>
      <c r="J2823" s="32">
        <v>266.35125064251</v>
      </c>
      <c r="K2823" s="32">
        <v>3.23884005873907</v>
      </c>
      <c r="L2823" s="32">
        <v>862.669100276215</v>
      </c>
      <c r="M2823" s="32">
        <v>82.236617372889</v>
      </c>
      <c r="N2823" s="30" t="s">
        <v>1964</v>
      </c>
      <c r="O2823" s="30"/>
      <c r="P2823" s="32">
        <v>480000.0</v>
      </c>
      <c r="Q2823" s="32">
        <v>0.0</v>
      </c>
      <c r="R2823" s="32">
        <v>172.0</v>
      </c>
      <c r="S2823" s="30"/>
      <c r="T2823" s="30"/>
    </row>
    <row r="2824">
      <c r="A2824" s="30" t="s">
        <v>40</v>
      </c>
      <c r="B2824" s="31">
        <v>44223.0</v>
      </c>
      <c r="C2824" s="30" t="s">
        <v>23</v>
      </c>
      <c r="D2824" s="30" t="s">
        <v>2994</v>
      </c>
      <c r="E2824" s="30" t="s">
        <v>80</v>
      </c>
      <c r="F2824" s="30" t="s">
        <v>106</v>
      </c>
      <c r="G2824" s="30" t="s">
        <v>511</v>
      </c>
      <c r="H2824" s="30" t="s">
        <v>108</v>
      </c>
      <c r="I2824" s="30" t="s">
        <v>3046</v>
      </c>
      <c r="J2824" s="32">
        <v>20118.4837497781</v>
      </c>
      <c r="K2824" s="30"/>
      <c r="L2824" s="30"/>
      <c r="M2824" s="30"/>
      <c r="N2824" s="30" t="s">
        <v>1964</v>
      </c>
      <c r="O2824" s="30"/>
      <c r="P2824" s="32">
        <v>480000.0</v>
      </c>
      <c r="Q2824" s="32">
        <v>0.0</v>
      </c>
      <c r="R2824" s="32">
        <v>172.0</v>
      </c>
      <c r="S2824" s="30"/>
      <c r="T2824" s="30"/>
    </row>
    <row r="2825">
      <c r="A2825" s="30" t="s">
        <v>40</v>
      </c>
      <c r="B2825" s="31">
        <v>44227.0</v>
      </c>
      <c r="C2825" s="30" t="s">
        <v>23</v>
      </c>
      <c r="D2825" s="30" t="s">
        <v>2994</v>
      </c>
      <c r="E2825" s="30" t="s">
        <v>74</v>
      </c>
      <c r="F2825" s="30" t="s">
        <v>106</v>
      </c>
      <c r="G2825" s="30" t="s">
        <v>141</v>
      </c>
      <c r="H2825" s="30" t="s">
        <v>108</v>
      </c>
      <c r="I2825" s="30" t="s">
        <v>3047</v>
      </c>
      <c r="J2825" s="32">
        <v>89.1920973316679</v>
      </c>
      <c r="K2825" s="32">
        <v>1.06138923925334</v>
      </c>
      <c r="L2825" s="32">
        <v>94.667532334269</v>
      </c>
      <c r="M2825" s="32">
        <v>84.0333536774993</v>
      </c>
      <c r="N2825" s="30" t="s">
        <v>1964</v>
      </c>
      <c r="O2825" s="30"/>
      <c r="P2825" s="32">
        <v>480000.0</v>
      </c>
      <c r="Q2825" s="32">
        <v>0.0</v>
      </c>
      <c r="R2825" s="32">
        <v>172.0</v>
      </c>
      <c r="S2825" s="30"/>
      <c r="T2825" s="30"/>
    </row>
    <row r="2826">
      <c r="A2826" s="30" t="s">
        <v>40</v>
      </c>
      <c r="B2826" s="31">
        <v>44227.0</v>
      </c>
      <c r="C2826" s="30" t="s">
        <v>23</v>
      </c>
      <c r="D2826" s="30" t="s">
        <v>2994</v>
      </c>
      <c r="E2826" s="30" t="s">
        <v>80</v>
      </c>
      <c r="F2826" s="30" t="s">
        <v>106</v>
      </c>
      <c r="G2826" s="30" t="s">
        <v>141</v>
      </c>
      <c r="H2826" s="30" t="s">
        <v>108</v>
      </c>
      <c r="I2826" s="30" t="s">
        <v>3048</v>
      </c>
      <c r="J2826" s="32">
        <v>25415.4045615478</v>
      </c>
      <c r="K2826" s="30"/>
      <c r="L2826" s="30"/>
      <c r="M2826" s="30"/>
      <c r="N2826" s="30" t="s">
        <v>1964</v>
      </c>
      <c r="O2826" s="30"/>
      <c r="P2826" s="32">
        <v>480000.0</v>
      </c>
      <c r="Q2826" s="32">
        <v>0.0</v>
      </c>
      <c r="R2826" s="32">
        <v>172.0</v>
      </c>
      <c r="S2826" s="30"/>
      <c r="T2826" s="30"/>
    </row>
    <row r="2827">
      <c r="A2827" s="30" t="s">
        <v>40</v>
      </c>
      <c r="B2827" s="31">
        <v>44230.0</v>
      </c>
      <c r="C2827" s="30" t="s">
        <v>23</v>
      </c>
      <c r="D2827" s="30" t="s">
        <v>2994</v>
      </c>
      <c r="E2827" s="30" t="s">
        <v>74</v>
      </c>
      <c r="F2827" s="30" t="s">
        <v>106</v>
      </c>
      <c r="G2827" s="30" t="s">
        <v>150</v>
      </c>
      <c r="H2827" s="30" t="s">
        <v>108</v>
      </c>
      <c r="I2827" s="30" t="s">
        <v>3049</v>
      </c>
      <c r="J2827" s="32">
        <v>93.5596067458219</v>
      </c>
      <c r="K2827" s="32">
        <v>1.40980474882307</v>
      </c>
      <c r="L2827" s="32">
        <v>131.900777888279</v>
      </c>
      <c r="M2827" s="32">
        <v>66.3635207811059</v>
      </c>
      <c r="N2827" s="30" t="s">
        <v>1964</v>
      </c>
      <c r="O2827" s="30"/>
      <c r="P2827" s="32">
        <v>480000.0</v>
      </c>
      <c r="Q2827" s="32">
        <v>0.0</v>
      </c>
      <c r="R2827" s="32">
        <v>172.0</v>
      </c>
      <c r="S2827" s="30"/>
      <c r="T2827" s="30"/>
    </row>
    <row r="2828">
      <c r="A2828" s="30" t="s">
        <v>40</v>
      </c>
      <c r="B2828" s="31">
        <v>44230.0</v>
      </c>
      <c r="C2828" s="30" t="s">
        <v>23</v>
      </c>
      <c r="D2828" s="30" t="s">
        <v>2994</v>
      </c>
      <c r="E2828" s="30" t="s">
        <v>80</v>
      </c>
      <c r="F2828" s="30" t="s">
        <v>106</v>
      </c>
      <c r="G2828" s="30" t="s">
        <v>150</v>
      </c>
      <c r="H2828" s="30" t="s">
        <v>108</v>
      </c>
      <c r="I2828" s="30" t="s">
        <v>3050</v>
      </c>
      <c r="J2828" s="32">
        <v>73013.3477217762</v>
      </c>
      <c r="K2828" s="30"/>
      <c r="L2828" s="30"/>
      <c r="M2828" s="30"/>
      <c r="N2828" s="30" t="s">
        <v>1964</v>
      </c>
      <c r="O2828" s="30"/>
      <c r="P2828" s="32">
        <v>480000.0</v>
      </c>
      <c r="Q2828" s="32">
        <v>0.0</v>
      </c>
      <c r="R2828" s="32">
        <v>172.0</v>
      </c>
      <c r="S2828" s="30"/>
      <c r="T2828" s="30"/>
    </row>
    <row r="2829">
      <c r="A2829" s="30" t="s">
        <v>40</v>
      </c>
      <c r="B2829" s="31">
        <v>44234.0</v>
      </c>
      <c r="C2829" s="30" t="s">
        <v>23</v>
      </c>
      <c r="D2829" s="30" t="s">
        <v>2994</v>
      </c>
      <c r="E2829" s="30" t="s">
        <v>74</v>
      </c>
      <c r="F2829" s="30" t="s">
        <v>106</v>
      </c>
      <c r="G2829" s="30" t="s">
        <v>223</v>
      </c>
      <c r="H2829" s="30" t="s">
        <v>108</v>
      </c>
      <c r="I2829" s="30" t="s">
        <v>3051</v>
      </c>
      <c r="J2829" s="32">
        <v>52.2890444081508</v>
      </c>
      <c r="K2829" s="32">
        <v>1.09554321328449</v>
      </c>
      <c r="L2829" s="32">
        <v>57.2849077304814</v>
      </c>
      <c r="M2829" s="32">
        <v>47.7288743831339</v>
      </c>
      <c r="N2829" s="30" t="s">
        <v>1964</v>
      </c>
      <c r="O2829" s="30"/>
      <c r="P2829" s="32">
        <v>480000.0</v>
      </c>
      <c r="Q2829" s="32">
        <v>0.0</v>
      </c>
      <c r="R2829" s="32">
        <v>172.0</v>
      </c>
      <c r="S2829" s="30"/>
      <c r="T2829" s="30"/>
    </row>
    <row r="2830">
      <c r="A2830" s="30" t="s">
        <v>40</v>
      </c>
      <c r="B2830" s="31">
        <v>44234.0</v>
      </c>
      <c r="C2830" s="30" t="s">
        <v>23</v>
      </c>
      <c r="D2830" s="30" t="s">
        <v>2994</v>
      </c>
      <c r="E2830" s="30" t="s">
        <v>80</v>
      </c>
      <c r="F2830" s="30" t="s">
        <v>106</v>
      </c>
      <c r="G2830" s="30" t="s">
        <v>223</v>
      </c>
      <c r="H2830" s="30" t="s">
        <v>108</v>
      </c>
      <c r="I2830" s="30" t="s">
        <v>3052</v>
      </c>
      <c r="J2830" s="32">
        <v>66732.5758724064</v>
      </c>
      <c r="K2830" s="30"/>
      <c r="L2830" s="30"/>
      <c r="M2830" s="30"/>
      <c r="N2830" s="30" t="s">
        <v>1964</v>
      </c>
      <c r="O2830" s="30"/>
      <c r="P2830" s="32">
        <v>480000.0</v>
      </c>
      <c r="Q2830" s="32">
        <v>0.0</v>
      </c>
      <c r="R2830" s="32">
        <v>172.0</v>
      </c>
      <c r="S2830" s="30"/>
      <c r="T2830" s="30"/>
    </row>
    <row r="2831">
      <c r="A2831" s="30" t="s">
        <v>40</v>
      </c>
      <c r="B2831" s="31">
        <v>44235.0</v>
      </c>
      <c r="C2831" s="30" t="s">
        <v>23</v>
      </c>
      <c r="D2831" s="30" t="s">
        <v>2994</v>
      </c>
      <c r="E2831" s="30" t="s">
        <v>74</v>
      </c>
      <c r="F2831" s="30" t="s">
        <v>106</v>
      </c>
      <c r="G2831" s="30" t="s">
        <v>223</v>
      </c>
      <c r="H2831" s="30" t="s">
        <v>108</v>
      </c>
      <c r="I2831" s="30" t="s">
        <v>3053</v>
      </c>
      <c r="J2831" s="32">
        <v>97.7266654333357</v>
      </c>
      <c r="K2831" s="32">
        <v>1.68070416481115</v>
      </c>
      <c r="L2831" s="32">
        <v>164.249613606913</v>
      </c>
      <c r="M2831" s="32">
        <v>58.1462624294241</v>
      </c>
      <c r="N2831" s="30" t="s">
        <v>1964</v>
      </c>
      <c r="O2831" s="30"/>
      <c r="P2831" s="32">
        <v>480000.0</v>
      </c>
      <c r="Q2831" s="32">
        <v>0.0</v>
      </c>
      <c r="R2831" s="32">
        <v>172.0</v>
      </c>
      <c r="S2831" s="30"/>
      <c r="T2831" s="30"/>
    </row>
    <row r="2832">
      <c r="A2832" s="30" t="s">
        <v>40</v>
      </c>
      <c r="B2832" s="31">
        <v>44235.0</v>
      </c>
      <c r="C2832" s="30" t="s">
        <v>23</v>
      </c>
      <c r="D2832" s="30" t="s">
        <v>2994</v>
      </c>
      <c r="E2832" s="30" t="s">
        <v>80</v>
      </c>
      <c r="F2832" s="30" t="s">
        <v>106</v>
      </c>
      <c r="G2832" s="30" t="s">
        <v>223</v>
      </c>
      <c r="H2832" s="30" t="s">
        <v>108</v>
      </c>
      <c r="I2832" s="30" t="s">
        <v>3054</v>
      </c>
      <c r="J2832" s="32">
        <v>19968.9211873634</v>
      </c>
      <c r="K2832" s="30"/>
      <c r="L2832" s="30"/>
      <c r="M2832" s="30"/>
      <c r="N2832" s="30" t="s">
        <v>1964</v>
      </c>
      <c r="O2832" s="30"/>
      <c r="P2832" s="32">
        <v>480000.0</v>
      </c>
      <c r="Q2832" s="32">
        <v>0.0</v>
      </c>
      <c r="R2832" s="32">
        <v>172.0</v>
      </c>
      <c r="S2832" s="30"/>
      <c r="T2832" s="30"/>
    </row>
    <row r="2833">
      <c r="A2833" s="30" t="s">
        <v>40</v>
      </c>
      <c r="B2833" s="31">
        <v>44242.0</v>
      </c>
      <c r="C2833" s="30" t="s">
        <v>23</v>
      </c>
      <c r="D2833" s="30" t="s">
        <v>2994</v>
      </c>
      <c r="E2833" s="30" t="s">
        <v>74</v>
      </c>
      <c r="F2833" s="30" t="s">
        <v>106</v>
      </c>
      <c r="G2833" s="30" t="s">
        <v>212</v>
      </c>
      <c r="H2833" s="30" t="s">
        <v>108</v>
      </c>
      <c r="I2833" s="30" t="s">
        <v>3055</v>
      </c>
      <c r="J2833" s="32">
        <v>87.4411755728716</v>
      </c>
      <c r="K2833" s="32">
        <v>2.18645492489659</v>
      </c>
      <c r="L2833" s="32">
        <v>191.186188970052</v>
      </c>
      <c r="M2833" s="32">
        <v>39.9922150588158</v>
      </c>
      <c r="N2833" s="30" t="s">
        <v>1964</v>
      </c>
      <c r="O2833" s="30"/>
      <c r="P2833" s="32">
        <v>480000.0</v>
      </c>
      <c r="Q2833" s="32">
        <v>0.0</v>
      </c>
      <c r="R2833" s="32">
        <v>172.0</v>
      </c>
      <c r="S2833" s="30"/>
      <c r="T2833" s="30"/>
    </row>
    <row r="2834">
      <c r="A2834" s="30" t="s">
        <v>40</v>
      </c>
      <c r="B2834" s="31">
        <v>44242.0</v>
      </c>
      <c r="C2834" s="30" t="s">
        <v>23</v>
      </c>
      <c r="D2834" s="30" t="s">
        <v>2994</v>
      </c>
      <c r="E2834" s="30" t="s">
        <v>80</v>
      </c>
      <c r="F2834" s="30" t="s">
        <v>106</v>
      </c>
      <c r="G2834" s="30" t="s">
        <v>212</v>
      </c>
      <c r="H2834" s="30" t="s">
        <v>108</v>
      </c>
      <c r="I2834" s="30" t="s">
        <v>3056</v>
      </c>
      <c r="J2834" s="32">
        <v>43541.7998825226</v>
      </c>
      <c r="K2834" s="30"/>
      <c r="L2834" s="30"/>
      <c r="M2834" s="30"/>
      <c r="N2834" s="30" t="s">
        <v>1964</v>
      </c>
      <c r="O2834" s="30"/>
      <c r="P2834" s="32">
        <v>480000.0</v>
      </c>
      <c r="Q2834" s="32">
        <v>0.0</v>
      </c>
      <c r="R2834" s="32">
        <v>172.0</v>
      </c>
      <c r="S2834" s="30"/>
      <c r="T2834" s="30"/>
    </row>
    <row r="2835">
      <c r="A2835" s="30" t="s">
        <v>40</v>
      </c>
      <c r="B2835" s="31">
        <v>44243.0</v>
      </c>
      <c r="C2835" s="30" t="s">
        <v>23</v>
      </c>
      <c r="D2835" s="30" t="s">
        <v>2994</v>
      </c>
      <c r="E2835" s="30" t="s">
        <v>74</v>
      </c>
      <c r="F2835" s="30" t="s">
        <v>106</v>
      </c>
      <c r="G2835" s="30" t="s">
        <v>212</v>
      </c>
      <c r="H2835" s="30" t="s">
        <v>108</v>
      </c>
      <c r="I2835" s="30" t="s">
        <v>3057</v>
      </c>
      <c r="J2835" s="32">
        <v>61.836129940242</v>
      </c>
      <c r="K2835" s="30"/>
      <c r="L2835" s="30"/>
      <c r="M2835" s="30"/>
      <c r="N2835" s="30" t="s">
        <v>1964</v>
      </c>
      <c r="O2835" s="30"/>
      <c r="P2835" s="32">
        <v>480000.0</v>
      </c>
      <c r="Q2835" s="32">
        <v>0.0</v>
      </c>
      <c r="R2835" s="32">
        <v>172.0</v>
      </c>
      <c r="S2835" s="30"/>
      <c r="T2835" s="30"/>
    </row>
    <row r="2836">
      <c r="A2836" s="30" t="s">
        <v>40</v>
      </c>
      <c r="B2836" s="31">
        <v>44243.0</v>
      </c>
      <c r="C2836" s="30" t="s">
        <v>23</v>
      </c>
      <c r="D2836" s="30" t="s">
        <v>2994</v>
      </c>
      <c r="E2836" s="30" t="s">
        <v>80</v>
      </c>
      <c r="F2836" s="30" t="s">
        <v>106</v>
      </c>
      <c r="G2836" s="30" t="s">
        <v>212</v>
      </c>
      <c r="H2836" s="30" t="s">
        <v>108</v>
      </c>
      <c r="I2836" s="30" t="s">
        <v>3058</v>
      </c>
      <c r="J2836" s="32">
        <v>52910.6242156811</v>
      </c>
      <c r="K2836" s="30"/>
      <c r="L2836" s="30"/>
      <c r="M2836" s="30"/>
      <c r="N2836" s="30" t="s">
        <v>1964</v>
      </c>
      <c r="O2836" s="30"/>
      <c r="P2836" s="32">
        <v>480000.0</v>
      </c>
      <c r="Q2836" s="32">
        <v>0.0</v>
      </c>
      <c r="R2836" s="32">
        <v>172.0</v>
      </c>
      <c r="S2836" s="30"/>
      <c r="T2836" s="30"/>
    </row>
    <row r="2837">
      <c r="A2837" s="30" t="s">
        <v>40</v>
      </c>
      <c r="B2837" s="31">
        <v>44244.0</v>
      </c>
      <c r="C2837" s="30" t="s">
        <v>23</v>
      </c>
      <c r="D2837" s="30" t="s">
        <v>2994</v>
      </c>
      <c r="E2837" s="30" t="s">
        <v>74</v>
      </c>
      <c r="F2837" s="30" t="s">
        <v>106</v>
      </c>
      <c r="G2837" s="30" t="s">
        <v>251</v>
      </c>
      <c r="H2837" s="30" t="s">
        <v>108</v>
      </c>
      <c r="I2837" s="30" t="s">
        <v>3059</v>
      </c>
      <c r="J2837" s="32">
        <v>71.5231773755511</v>
      </c>
      <c r="K2837" s="32">
        <v>1.04133398379216</v>
      </c>
      <c r="L2837" s="32">
        <v>74.4795152299565</v>
      </c>
      <c r="M2837" s="32">
        <v>68.6841863309686</v>
      </c>
      <c r="N2837" s="30" t="s">
        <v>1964</v>
      </c>
      <c r="O2837" s="30"/>
      <c r="P2837" s="32">
        <v>480000.0</v>
      </c>
      <c r="Q2837" s="32">
        <v>0.0</v>
      </c>
      <c r="R2837" s="32">
        <v>172.0</v>
      </c>
      <c r="S2837" s="30"/>
      <c r="T2837" s="30"/>
    </row>
    <row r="2838">
      <c r="A2838" s="30" t="s">
        <v>40</v>
      </c>
      <c r="B2838" s="31">
        <v>44244.0</v>
      </c>
      <c r="C2838" s="30" t="s">
        <v>23</v>
      </c>
      <c r="D2838" s="30" t="s">
        <v>2994</v>
      </c>
      <c r="E2838" s="30" t="s">
        <v>80</v>
      </c>
      <c r="F2838" s="30" t="s">
        <v>106</v>
      </c>
      <c r="G2838" s="30" t="s">
        <v>251</v>
      </c>
      <c r="H2838" s="30" t="s">
        <v>108</v>
      </c>
      <c r="I2838" s="30" t="s">
        <v>3060</v>
      </c>
      <c r="J2838" s="32">
        <v>26893.7288903695</v>
      </c>
      <c r="K2838" s="30"/>
      <c r="L2838" s="30"/>
      <c r="M2838" s="30"/>
      <c r="N2838" s="30" t="s">
        <v>1964</v>
      </c>
      <c r="O2838" s="30"/>
      <c r="P2838" s="32">
        <v>480000.0</v>
      </c>
      <c r="Q2838" s="32">
        <v>0.0</v>
      </c>
      <c r="R2838" s="32">
        <v>172.0</v>
      </c>
      <c r="S2838" s="30"/>
      <c r="T2838" s="30"/>
    </row>
    <row r="2839">
      <c r="A2839" s="30" t="s">
        <v>40</v>
      </c>
      <c r="B2839" s="31">
        <v>44248.0</v>
      </c>
      <c r="C2839" s="30" t="s">
        <v>23</v>
      </c>
      <c r="D2839" s="30" t="s">
        <v>2994</v>
      </c>
      <c r="E2839" s="30" t="s">
        <v>74</v>
      </c>
      <c r="F2839" s="30" t="s">
        <v>106</v>
      </c>
      <c r="G2839" s="30" t="s">
        <v>1320</v>
      </c>
      <c r="H2839" s="30" t="s">
        <v>119</v>
      </c>
      <c r="I2839" s="30" t="s">
        <v>3061</v>
      </c>
      <c r="J2839" s="32">
        <v>35.163087522906</v>
      </c>
      <c r="K2839" s="32">
        <v>1.40218734302791</v>
      </c>
      <c r="L2839" s="32">
        <v>49.3052362664018</v>
      </c>
      <c r="M2839" s="32">
        <v>25.077310601716</v>
      </c>
      <c r="N2839" s="30" t="s">
        <v>1964</v>
      </c>
      <c r="O2839" s="30"/>
      <c r="P2839" s="32">
        <v>480000.0</v>
      </c>
      <c r="Q2839" s="32">
        <v>0.0</v>
      </c>
      <c r="R2839" s="32">
        <v>172.0</v>
      </c>
      <c r="S2839" s="30"/>
      <c r="T2839" s="30"/>
    </row>
    <row r="2840">
      <c r="A2840" s="30" t="s">
        <v>40</v>
      </c>
      <c r="B2840" s="31">
        <v>44248.0</v>
      </c>
      <c r="C2840" s="30" t="s">
        <v>23</v>
      </c>
      <c r="D2840" s="30" t="s">
        <v>2994</v>
      </c>
      <c r="E2840" s="30" t="s">
        <v>80</v>
      </c>
      <c r="F2840" s="30" t="s">
        <v>106</v>
      </c>
      <c r="G2840" s="30" t="s">
        <v>1320</v>
      </c>
      <c r="H2840" s="30" t="s">
        <v>119</v>
      </c>
      <c r="I2840" s="30" t="s">
        <v>3062</v>
      </c>
      <c r="J2840" s="32">
        <v>87369.3628302644</v>
      </c>
      <c r="K2840" s="30"/>
      <c r="L2840" s="30"/>
      <c r="M2840" s="30"/>
      <c r="N2840" s="30" t="s">
        <v>1964</v>
      </c>
      <c r="O2840" s="30"/>
      <c r="P2840" s="32">
        <v>480000.0</v>
      </c>
      <c r="Q2840" s="32">
        <v>0.0</v>
      </c>
      <c r="R2840" s="32">
        <v>172.0</v>
      </c>
      <c r="S2840" s="30"/>
      <c r="T2840" s="30"/>
    </row>
    <row r="2841">
      <c r="A2841" s="30" t="s">
        <v>40</v>
      </c>
      <c r="B2841" s="31">
        <v>44249.0</v>
      </c>
      <c r="C2841" s="30" t="s">
        <v>23</v>
      </c>
      <c r="D2841" s="30" t="s">
        <v>2994</v>
      </c>
      <c r="E2841" s="30" t="s">
        <v>74</v>
      </c>
      <c r="F2841" s="30" t="s">
        <v>106</v>
      </c>
      <c r="G2841" s="30" t="s">
        <v>1745</v>
      </c>
      <c r="H2841" s="30" t="s">
        <v>108</v>
      </c>
      <c r="I2841" s="30" t="s">
        <v>3063</v>
      </c>
      <c r="J2841" s="32">
        <v>37.4732321859393</v>
      </c>
      <c r="K2841" s="32">
        <v>1.416915871057</v>
      </c>
      <c r="L2841" s="32">
        <v>53.0964174240614</v>
      </c>
      <c r="M2841" s="32">
        <v>26.4470410356719</v>
      </c>
      <c r="N2841" s="30" t="s">
        <v>1964</v>
      </c>
      <c r="O2841" s="30"/>
      <c r="P2841" s="32">
        <v>480000.0</v>
      </c>
      <c r="Q2841" s="32">
        <v>0.0</v>
      </c>
      <c r="R2841" s="32">
        <v>172.0</v>
      </c>
      <c r="S2841" s="30"/>
      <c r="T2841" s="30"/>
    </row>
    <row r="2842">
      <c r="A2842" s="30" t="s">
        <v>40</v>
      </c>
      <c r="B2842" s="31">
        <v>44249.0</v>
      </c>
      <c r="C2842" s="30" t="s">
        <v>23</v>
      </c>
      <c r="D2842" s="30" t="s">
        <v>2994</v>
      </c>
      <c r="E2842" s="30" t="s">
        <v>80</v>
      </c>
      <c r="F2842" s="30" t="s">
        <v>106</v>
      </c>
      <c r="G2842" s="30" t="s">
        <v>1745</v>
      </c>
      <c r="H2842" s="30" t="s">
        <v>108</v>
      </c>
      <c r="I2842" s="30" t="s">
        <v>3064</v>
      </c>
      <c r="J2842" s="32">
        <v>106696.441369385</v>
      </c>
      <c r="K2842" s="30"/>
      <c r="L2842" s="30"/>
      <c r="M2842" s="30"/>
      <c r="N2842" s="30" t="s">
        <v>1964</v>
      </c>
      <c r="O2842" s="30"/>
      <c r="P2842" s="32">
        <v>480000.0</v>
      </c>
      <c r="Q2842" s="32">
        <v>0.0</v>
      </c>
      <c r="R2842" s="32">
        <v>172.0</v>
      </c>
      <c r="S2842" s="30"/>
      <c r="T2842" s="30"/>
    </row>
    <row r="2843">
      <c r="A2843" s="30" t="s">
        <v>40</v>
      </c>
      <c r="B2843" s="31">
        <v>44251.0</v>
      </c>
      <c r="C2843" s="30" t="s">
        <v>23</v>
      </c>
      <c r="D2843" s="30" t="s">
        <v>2994</v>
      </c>
      <c r="E2843" s="30" t="s">
        <v>74</v>
      </c>
      <c r="F2843" s="30" t="s">
        <v>106</v>
      </c>
      <c r="G2843" s="30" t="s">
        <v>212</v>
      </c>
      <c r="H2843" s="30" t="s">
        <v>108</v>
      </c>
      <c r="I2843" s="30" t="s">
        <v>3065</v>
      </c>
      <c r="J2843" s="32">
        <v>43.6883444499771</v>
      </c>
      <c r="K2843" s="32">
        <v>1.11719459836857</v>
      </c>
      <c r="L2843" s="32">
        <v>48.80838243118</v>
      </c>
      <c r="M2843" s="32">
        <v>39.1054025089048</v>
      </c>
      <c r="N2843" s="30" t="s">
        <v>1964</v>
      </c>
      <c r="O2843" s="30"/>
      <c r="P2843" s="32">
        <v>480000.0</v>
      </c>
      <c r="Q2843" s="32">
        <v>0.0</v>
      </c>
      <c r="R2843" s="32">
        <v>172.0</v>
      </c>
      <c r="S2843" s="30"/>
      <c r="T2843" s="30"/>
    </row>
    <row r="2844">
      <c r="A2844" s="30" t="s">
        <v>40</v>
      </c>
      <c r="B2844" s="31">
        <v>44251.0</v>
      </c>
      <c r="C2844" s="30" t="s">
        <v>23</v>
      </c>
      <c r="D2844" s="30" t="s">
        <v>2994</v>
      </c>
      <c r="E2844" s="30" t="s">
        <v>80</v>
      </c>
      <c r="F2844" s="30" t="s">
        <v>106</v>
      </c>
      <c r="G2844" s="30" t="s">
        <v>212</v>
      </c>
      <c r="H2844" s="30" t="s">
        <v>108</v>
      </c>
      <c r="I2844" s="30" t="s">
        <v>3066</v>
      </c>
      <c r="J2844" s="32">
        <v>21765.3056738807</v>
      </c>
      <c r="K2844" s="30"/>
      <c r="L2844" s="30"/>
      <c r="M2844" s="30"/>
      <c r="N2844" s="30" t="s">
        <v>1964</v>
      </c>
      <c r="O2844" s="30"/>
      <c r="P2844" s="32">
        <v>480000.0</v>
      </c>
      <c r="Q2844" s="32">
        <v>0.0</v>
      </c>
      <c r="R2844" s="32">
        <v>172.0</v>
      </c>
      <c r="S2844" s="30"/>
      <c r="T2844" s="30"/>
    </row>
    <row r="2845">
      <c r="A2845" s="30" t="s">
        <v>40</v>
      </c>
      <c r="B2845" s="31">
        <v>44255.0</v>
      </c>
      <c r="C2845" s="30" t="s">
        <v>23</v>
      </c>
      <c r="D2845" s="30" t="s">
        <v>2994</v>
      </c>
      <c r="E2845" s="30" t="s">
        <v>74</v>
      </c>
      <c r="F2845" s="30" t="s">
        <v>106</v>
      </c>
      <c r="G2845" s="30" t="s">
        <v>1185</v>
      </c>
      <c r="H2845" s="30" t="s">
        <v>108</v>
      </c>
      <c r="I2845" s="30" t="s">
        <v>3067</v>
      </c>
      <c r="J2845" s="32">
        <v>30.2438870366436</v>
      </c>
      <c r="K2845" s="32">
        <v>1.28776599520864</v>
      </c>
      <c r="L2845" s="32">
        <v>38.9470492887212</v>
      </c>
      <c r="M2845" s="32">
        <v>23.4855456264346</v>
      </c>
      <c r="N2845" s="30" t="s">
        <v>1964</v>
      </c>
      <c r="O2845" s="30"/>
      <c r="P2845" s="32">
        <v>480000.0</v>
      </c>
      <c r="Q2845" s="32">
        <v>0.0</v>
      </c>
      <c r="R2845" s="32">
        <v>172.0</v>
      </c>
      <c r="S2845" s="30"/>
      <c r="T2845" s="30"/>
    </row>
    <row r="2846">
      <c r="A2846" s="30" t="s">
        <v>40</v>
      </c>
      <c r="B2846" s="31">
        <v>44256.0</v>
      </c>
      <c r="C2846" s="30" t="s">
        <v>23</v>
      </c>
      <c r="D2846" s="30" t="s">
        <v>2994</v>
      </c>
      <c r="E2846" s="30" t="s">
        <v>74</v>
      </c>
      <c r="F2846" s="30" t="s">
        <v>106</v>
      </c>
      <c r="G2846" s="30" t="s">
        <v>196</v>
      </c>
      <c r="H2846" s="30" t="s">
        <v>108</v>
      </c>
      <c r="I2846" s="30" t="s">
        <v>3068</v>
      </c>
      <c r="J2846" s="32">
        <v>32.4179030175516</v>
      </c>
      <c r="K2846" s="32">
        <v>1.37347837254624</v>
      </c>
      <c r="L2846" s="32">
        <v>44.5252886779089</v>
      </c>
      <c r="M2846" s="32">
        <v>23.6027764728855</v>
      </c>
      <c r="N2846" s="30" t="s">
        <v>1964</v>
      </c>
      <c r="O2846" s="30"/>
      <c r="P2846" s="32">
        <v>480000.0</v>
      </c>
      <c r="Q2846" s="32">
        <v>0.0</v>
      </c>
      <c r="R2846" s="32">
        <v>172.0</v>
      </c>
      <c r="S2846" s="30"/>
      <c r="T2846" s="30"/>
    </row>
    <row r="2847">
      <c r="A2847" s="30" t="s">
        <v>40</v>
      </c>
      <c r="B2847" s="31">
        <v>44258.0</v>
      </c>
      <c r="C2847" s="30" t="s">
        <v>23</v>
      </c>
      <c r="D2847" s="30" t="s">
        <v>2994</v>
      </c>
      <c r="E2847" s="30" t="s">
        <v>74</v>
      </c>
      <c r="F2847" s="30" t="s">
        <v>106</v>
      </c>
      <c r="G2847" s="30" t="s">
        <v>223</v>
      </c>
      <c r="H2847" s="30" t="s">
        <v>108</v>
      </c>
      <c r="I2847" s="30" t="s">
        <v>3069</v>
      </c>
      <c r="J2847" s="32">
        <v>24.5766170984306</v>
      </c>
      <c r="K2847" s="32">
        <v>1.33758339401511</v>
      </c>
      <c r="L2847" s="32">
        <v>32.8732749119287</v>
      </c>
      <c r="M2847" s="32">
        <v>18.373895196663</v>
      </c>
      <c r="N2847" s="30" t="s">
        <v>1964</v>
      </c>
      <c r="O2847" s="30"/>
      <c r="P2847" s="32">
        <v>480000.0</v>
      </c>
      <c r="Q2847" s="32">
        <v>0.0</v>
      </c>
      <c r="R2847" s="32">
        <v>172.0</v>
      </c>
      <c r="S2847" s="30"/>
      <c r="T2847" s="30"/>
    </row>
    <row r="2848">
      <c r="A2848" s="30" t="s">
        <v>40</v>
      </c>
      <c r="B2848" s="31">
        <v>44258.0</v>
      </c>
      <c r="C2848" s="30" t="s">
        <v>23</v>
      </c>
      <c r="D2848" s="30" t="s">
        <v>2994</v>
      </c>
      <c r="E2848" s="30" t="s">
        <v>80</v>
      </c>
      <c r="F2848" s="30" t="s">
        <v>106</v>
      </c>
      <c r="G2848" s="30" t="s">
        <v>223</v>
      </c>
      <c r="H2848" s="30" t="s">
        <v>108</v>
      </c>
      <c r="I2848" s="30" t="s">
        <v>3070</v>
      </c>
      <c r="J2848" s="32">
        <v>76342.4103756308</v>
      </c>
      <c r="K2848" s="30"/>
      <c r="L2848" s="30"/>
      <c r="M2848" s="30"/>
      <c r="N2848" s="30" t="s">
        <v>1964</v>
      </c>
      <c r="O2848" s="30"/>
      <c r="P2848" s="32">
        <v>480000.0</v>
      </c>
      <c r="Q2848" s="32">
        <v>0.0</v>
      </c>
      <c r="R2848" s="32">
        <v>172.0</v>
      </c>
      <c r="S2848" s="30"/>
      <c r="T2848" s="30"/>
    </row>
    <row r="2849">
      <c r="A2849" s="30" t="s">
        <v>40</v>
      </c>
      <c r="B2849" s="31">
        <v>44262.0</v>
      </c>
      <c r="C2849" s="30" t="s">
        <v>23</v>
      </c>
      <c r="D2849" s="30" t="s">
        <v>2994</v>
      </c>
      <c r="E2849" s="30" t="s">
        <v>74</v>
      </c>
      <c r="F2849" s="30" t="s">
        <v>106</v>
      </c>
      <c r="G2849" s="30" t="s">
        <v>251</v>
      </c>
      <c r="H2849" s="30" t="s">
        <v>108</v>
      </c>
      <c r="I2849" s="30" t="s">
        <v>3071</v>
      </c>
      <c r="J2849" s="32">
        <v>45.2035334529416</v>
      </c>
      <c r="K2849" s="32">
        <v>1.14290023614067</v>
      </c>
      <c r="L2849" s="32">
        <v>51.6631290577599</v>
      </c>
      <c r="M2849" s="32">
        <v>39.5516004140344</v>
      </c>
      <c r="N2849" s="30" t="s">
        <v>1964</v>
      </c>
      <c r="O2849" s="30"/>
      <c r="P2849" s="32">
        <v>480000.0</v>
      </c>
      <c r="Q2849" s="32">
        <v>0.0</v>
      </c>
      <c r="R2849" s="32">
        <v>172.0</v>
      </c>
      <c r="S2849" s="30"/>
      <c r="T2849" s="30"/>
    </row>
    <row r="2850">
      <c r="A2850" s="30" t="s">
        <v>40</v>
      </c>
      <c r="B2850" s="31">
        <v>44262.0</v>
      </c>
      <c r="C2850" s="30" t="s">
        <v>23</v>
      </c>
      <c r="D2850" s="30" t="s">
        <v>2994</v>
      </c>
      <c r="E2850" s="30" t="s">
        <v>80</v>
      </c>
      <c r="F2850" s="30" t="s">
        <v>106</v>
      </c>
      <c r="G2850" s="30" t="s">
        <v>251</v>
      </c>
      <c r="H2850" s="30" t="s">
        <v>108</v>
      </c>
      <c r="I2850" s="30" t="s">
        <v>3072</v>
      </c>
      <c r="J2850" s="32">
        <v>4869.63453190427</v>
      </c>
      <c r="K2850" s="30"/>
      <c r="L2850" s="30"/>
      <c r="M2850" s="30"/>
      <c r="N2850" s="30" t="s">
        <v>1964</v>
      </c>
      <c r="O2850" s="30"/>
      <c r="P2850" s="32">
        <v>480000.0</v>
      </c>
      <c r="Q2850" s="32">
        <v>0.0</v>
      </c>
      <c r="R2850" s="32">
        <v>172.0</v>
      </c>
      <c r="S2850" s="30"/>
      <c r="T2850" s="30"/>
    </row>
    <row r="2851">
      <c r="A2851" s="30" t="s">
        <v>40</v>
      </c>
      <c r="B2851" s="31">
        <v>44263.0</v>
      </c>
      <c r="C2851" s="30" t="s">
        <v>23</v>
      </c>
      <c r="D2851" s="30" t="s">
        <v>2994</v>
      </c>
      <c r="E2851" s="30" t="s">
        <v>74</v>
      </c>
      <c r="F2851" s="30" t="s">
        <v>106</v>
      </c>
      <c r="G2851" s="30" t="s">
        <v>212</v>
      </c>
      <c r="H2851" s="30" t="s">
        <v>108</v>
      </c>
      <c r="I2851" s="30" t="s">
        <v>3073</v>
      </c>
      <c r="J2851" s="32">
        <v>39.4919575679594</v>
      </c>
      <c r="K2851" s="32">
        <v>1.33427587882108</v>
      </c>
      <c r="L2851" s="32">
        <v>52.693166390354</v>
      </c>
      <c r="M2851" s="32">
        <v>29.5980450481148</v>
      </c>
      <c r="N2851" s="30" t="s">
        <v>1964</v>
      </c>
      <c r="O2851" s="30"/>
      <c r="P2851" s="32">
        <v>480000.0</v>
      </c>
      <c r="Q2851" s="32">
        <v>0.0</v>
      </c>
      <c r="R2851" s="32">
        <v>172.0</v>
      </c>
      <c r="S2851" s="30"/>
      <c r="T2851" s="30"/>
    </row>
    <row r="2852">
      <c r="A2852" s="30" t="s">
        <v>40</v>
      </c>
      <c r="B2852" s="31">
        <v>44263.0</v>
      </c>
      <c r="C2852" s="30" t="s">
        <v>23</v>
      </c>
      <c r="D2852" s="30" t="s">
        <v>2994</v>
      </c>
      <c r="E2852" s="30" t="s">
        <v>80</v>
      </c>
      <c r="F2852" s="30" t="s">
        <v>106</v>
      </c>
      <c r="G2852" s="30" t="s">
        <v>212</v>
      </c>
      <c r="H2852" s="30" t="s">
        <v>108</v>
      </c>
      <c r="I2852" s="30" t="s">
        <v>3074</v>
      </c>
      <c r="J2852" s="32">
        <v>3766.44246196536</v>
      </c>
      <c r="K2852" s="30"/>
      <c r="L2852" s="30"/>
      <c r="M2852" s="30"/>
      <c r="N2852" s="30" t="s">
        <v>1964</v>
      </c>
      <c r="O2852" s="30"/>
      <c r="P2852" s="32">
        <v>480000.0</v>
      </c>
      <c r="Q2852" s="32">
        <v>0.0</v>
      </c>
      <c r="R2852" s="32">
        <v>172.0</v>
      </c>
      <c r="S2852" s="30"/>
      <c r="T2852" s="30"/>
    </row>
    <row r="2853">
      <c r="A2853" s="30" t="s">
        <v>40</v>
      </c>
      <c r="B2853" s="31">
        <v>44265.0</v>
      </c>
      <c r="C2853" s="30" t="s">
        <v>23</v>
      </c>
      <c r="D2853" s="30" t="s">
        <v>2994</v>
      </c>
      <c r="E2853" s="30" t="s">
        <v>74</v>
      </c>
      <c r="F2853" s="30" t="s">
        <v>106</v>
      </c>
      <c r="G2853" s="30" t="s">
        <v>251</v>
      </c>
      <c r="H2853" s="30" t="s">
        <v>108</v>
      </c>
      <c r="I2853" s="30" t="s">
        <v>3075</v>
      </c>
      <c r="J2853" s="32">
        <v>27.8756982753832</v>
      </c>
      <c r="K2853" s="32">
        <v>1.46170259472201</v>
      </c>
      <c r="L2853" s="32">
        <v>40.7459804988157</v>
      </c>
      <c r="M2853" s="32">
        <v>19.0707045167999</v>
      </c>
      <c r="N2853" s="30" t="s">
        <v>1964</v>
      </c>
      <c r="O2853" s="30"/>
      <c r="P2853" s="32">
        <v>480000.0</v>
      </c>
      <c r="Q2853" s="32">
        <v>0.0</v>
      </c>
      <c r="R2853" s="32">
        <v>172.0</v>
      </c>
      <c r="S2853" s="30"/>
      <c r="T2853" s="30"/>
    </row>
    <row r="2854">
      <c r="A2854" s="30" t="s">
        <v>40</v>
      </c>
      <c r="B2854" s="31">
        <v>44265.0</v>
      </c>
      <c r="C2854" s="30" t="s">
        <v>23</v>
      </c>
      <c r="D2854" s="30" t="s">
        <v>2994</v>
      </c>
      <c r="E2854" s="30" t="s">
        <v>80</v>
      </c>
      <c r="F2854" s="30" t="s">
        <v>106</v>
      </c>
      <c r="G2854" s="30" t="s">
        <v>251</v>
      </c>
      <c r="H2854" s="30" t="s">
        <v>108</v>
      </c>
      <c r="I2854" s="30" t="s">
        <v>3076</v>
      </c>
      <c r="J2854" s="32">
        <v>41056.1120722332</v>
      </c>
      <c r="K2854" s="30"/>
      <c r="L2854" s="30"/>
      <c r="M2854" s="30"/>
      <c r="N2854" s="30" t="s">
        <v>1964</v>
      </c>
      <c r="O2854" s="30"/>
      <c r="P2854" s="32">
        <v>480000.0</v>
      </c>
      <c r="Q2854" s="32">
        <v>0.0</v>
      </c>
      <c r="R2854" s="32">
        <v>172.0</v>
      </c>
      <c r="S2854" s="30"/>
      <c r="T2854" s="30"/>
    </row>
    <row r="2855">
      <c r="A2855" s="30" t="s">
        <v>40</v>
      </c>
      <c r="B2855" s="31">
        <v>44269.0</v>
      </c>
      <c r="C2855" s="30" t="s">
        <v>23</v>
      </c>
      <c r="D2855" s="30" t="s">
        <v>2994</v>
      </c>
      <c r="E2855" s="30" t="s">
        <v>74</v>
      </c>
      <c r="F2855" s="30" t="s">
        <v>106</v>
      </c>
      <c r="G2855" s="30" t="s">
        <v>172</v>
      </c>
      <c r="H2855" s="30" t="s">
        <v>108</v>
      </c>
      <c r="I2855" s="30" t="s">
        <v>3077</v>
      </c>
      <c r="J2855" s="32">
        <v>22.6346111162291</v>
      </c>
      <c r="K2855" s="32">
        <v>1.08559077264105</v>
      </c>
      <c r="L2855" s="32">
        <v>24.5719249700971</v>
      </c>
      <c r="M2855" s="32">
        <v>20.8500400764857</v>
      </c>
      <c r="N2855" s="30" t="s">
        <v>1964</v>
      </c>
      <c r="O2855" s="30"/>
      <c r="P2855" s="32">
        <v>480000.0</v>
      </c>
      <c r="Q2855" s="32">
        <v>0.0</v>
      </c>
      <c r="R2855" s="32">
        <v>172.0</v>
      </c>
      <c r="S2855" s="30"/>
      <c r="T2855" s="30"/>
    </row>
    <row r="2856">
      <c r="A2856" s="30" t="s">
        <v>40</v>
      </c>
      <c r="B2856" s="31">
        <v>44269.0</v>
      </c>
      <c r="C2856" s="30" t="s">
        <v>23</v>
      </c>
      <c r="D2856" s="30" t="s">
        <v>2994</v>
      </c>
      <c r="E2856" s="30" t="s">
        <v>80</v>
      </c>
      <c r="F2856" s="30" t="s">
        <v>106</v>
      </c>
      <c r="G2856" s="30" t="s">
        <v>172</v>
      </c>
      <c r="H2856" s="30" t="s">
        <v>108</v>
      </c>
      <c r="I2856" s="30" t="s">
        <v>3078</v>
      </c>
      <c r="J2856" s="32">
        <v>52274.1217467458</v>
      </c>
      <c r="K2856" s="32">
        <v>1.10585500301919</v>
      </c>
      <c r="L2856" s="32">
        <v>57807.5990620736</v>
      </c>
      <c r="M2856" s="32">
        <v>47270.3217004284</v>
      </c>
      <c r="N2856" s="30" t="s">
        <v>1964</v>
      </c>
      <c r="O2856" s="30"/>
      <c r="P2856" s="32">
        <v>480000.0</v>
      </c>
      <c r="Q2856" s="32">
        <v>0.0</v>
      </c>
      <c r="R2856" s="32">
        <v>172.0</v>
      </c>
      <c r="S2856" s="30"/>
      <c r="T2856" s="30"/>
    </row>
    <row r="2857">
      <c r="A2857" s="30" t="s">
        <v>40</v>
      </c>
      <c r="B2857" s="31">
        <v>44270.0</v>
      </c>
      <c r="C2857" s="30" t="s">
        <v>23</v>
      </c>
      <c r="D2857" s="30" t="s">
        <v>2994</v>
      </c>
      <c r="E2857" s="30" t="s">
        <v>74</v>
      </c>
      <c r="F2857" s="30" t="s">
        <v>106</v>
      </c>
      <c r="G2857" s="30" t="s">
        <v>822</v>
      </c>
      <c r="H2857" s="30" t="s">
        <v>108</v>
      </c>
      <c r="I2857" s="30" t="s">
        <v>3079</v>
      </c>
      <c r="J2857" s="32">
        <v>33.3336161450373</v>
      </c>
      <c r="K2857" s="32">
        <v>1.33938680207024</v>
      </c>
      <c r="L2857" s="32">
        <v>44.6466055299385</v>
      </c>
      <c r="M2857" s="32">
        <v>24.887221595371</v>
      </c>
      <c r="N2857" s="30" t="s">
        <v>1964</v>
      </c>
      <c r="O2857" s="30"/>
      <c r="P2857" s="32">
        <v>480000.0</v>
      </c>
      <c r="Q2857" s="32">
        <v>0.0</v>
      </c>
      <c r="R2857" s="32">
        <v>172.0</v>
      </c>
      <c r="S2857" s="30"/>
      <c r="T2857" s="30"/>
    </row>
    <row r="2858">
      <c r="A2858" s="30" t="s">
        <v>40</v>
      </c>
      <c r="B2858" s="31">
        <v>44270.0</v>
      </c>
      <c r="C2858" s="30" t="s">
        <v>23</v>
      </c>
      <c r="D2858" s="30" t="s">
        <v>2994</v>
      </c>
      <c r="E2858" s="30" t="s">
        <v>80</v>
      </c>
      <c r="F2858" s="30" t="s">
        <v>106</v>
      </c>
      <c r="G2858" s="30" t="s">
        <v>822</v>
      </c>
      <c r="H2858" s="30" t="s">
        <v>108</v>
      </c>
      <c r="I2858" s="30" t="s">
        <v>3080</v>
      </c>
      <c r="J2858" s="32">
        <v>35681.5358064304</v>
      </c>
      <c r="K2858" s="32">
        <v>1.2365735884253</v>
      </c>
      <c r="L2858" s="32">
        <v>44122.8447726837</v>
      </c>
      <c r="M2858" s="32">
        <v>28855.1657098454</v>
      </c>
      <c r="N2858" s="30" t="s">
        <v>1964</v>
      </c>
      <c r="O2858" s="30"/>
      <c r="P2858" s="32">
        <v>480000.0</v>
      </c>
      <c r="Q2858" s="32">
        <v>0.0</v>
      </c>
      <c r="R2858" s="32">
        <v>172.0</v>
      </c>
      <c r="S2858" s="30"/>
      <c r="T2858" s="30"/>
    </row>
    <row r="2859">
      <c r="A2859" s="30" t="s">
        <v>40</v>
      </c>
      <c r="B2859" s="31">
        <v>44272.0</v>
      </c>
      <c r="C2859" s="30" t="s">
        <v>23</v>
      </c>
      <c r="D2859" s="30" t="s">
        <v>2994</v>
      </c>
      <c r="E2859" s="30" t="s">
        <v>74</v>
      </c>
      <c r="F2859" s="30" t="s">
        <v>106</v>
      </c>
      <c r="G2859" s="30" t="s">
        <v>111</v>
      </c>
      <c r="H2859" s="30" t="s">
        <v>108</v>
      </c>
      <c r="I2859" s="30" t="s">
        <v>3081</v>
      </c>
      <c r="J2859" s="32">
        <v>28.7518740325175</v>
      </c>
      <c r="K2859" s="32">
        <v>1.25095849017189</v>
      </c>
      <c r="L2859" s="32">
        <v>35.9674009293305</v>
      </c>
      <c r="M2859" s="32">
        <v>22.9838753710899</v>
      </c>
      <c r="N2859" s="30" t="s">
        <v>1964</v>
      </c>
      <c r="O2859" s="30"/>
      <c r="P2859" s="32">
        <v>480000.0</v>
      </c>
      <c r="Q2859" s="32">
        <v>0.0</v>
      </c>
      <c r="R2859" s="32">
        <v>172.0</v>
      </c>
      <c r="S2859" s="30"/>
      <c r="T2859" s="30"/>
    </row>
    <row r="2860">
      <c r="A2860" s="30" t="s">
        <v>40</v>
      </c>
      <c r="B2860" s="31">
        <v>44272.0</v>
      </c>
      <c r="C2860" s="30" t="s">
        <v>23</v>
      </c>
      <c r="D2860" s="30" t="s">
        <v>2994</v>
      </c>
      <c r="E2860" s="30" t="s">
        <v>80</v>
      </c>
      <c r="F2860" s="30" t="s">
        <v>106</v>
      </c>
      <c r="G2860" s="30" t="s">
        <v>111</v>
      </c>
      <c r="H2860" s="30" t="s">
        <v>108</v>
      </c>
      <c r="I2860" s="30" t="s">
        <v>3082</v>
      </c>
      <c r="J2860" s="32">
        <v>1203.47013569467</v>
      </c>
      <c r="K2860" s="32">
        <v>1.42391372954665</v>
      </c>
      <c r="L2860" s="32">
        <v>1713.63764931503</v>
      </c>
      <c r="M2860" s="32">
        <v>845.184726238883</v>
      </c>
      <c r="N2860" s="30" t="s">
        <v>1964</v>
      </c>
      <c r="O2860" s="30"/>
      <c r="P2860" s="32">
        <v>480000.0</v>
      </c>
      <c r="Q2860" s="32">
        <v>0.0</v>
      </c>
      <c r="R2860" s="32">
        <v>172.0</v>
      </c>
      <c r="S2860" s="30"/>
      <c r="T2860" s="30"/>
    </row>
    <row r="2861">
      <c r="A2861" s="30" t="s">
        <v>40</v>
      </c>
      <c r="B2861" s="31">
        <v>44276.0</v>
      </c>
      <c r="C2861" s="30" t="s">
        <v>23</v>
      </c>
      <c r="D2861" s="30" t="s">
        <v>2994</v>
      </c>
      <c r="E2861" s="30" t="s">
        <v>74</v>
      </c>
      <c r="F2861" s="30" t="s">
        <v>106</v>
      </c>
      <c r="G2861" s="30" t="s">
        <v>3083</v>
      </c>
      <c r="H2861" s="30" t="s">
        <v>108</v>
      </c>
      <c r="I2861" s="30" t="s">
        <v>3084</v>
      </c>
      <c r="J2861" s="32">
        <v>29.1251373642033</v>
      </c>
      <c r="K2861" s="32">
        <v>1.1200339138928</v>
      </c>
      <c r="L2861" s="32">
        <v>32.6211415946943</v>
      </c>
      <c r="M2861" s="32">
        <v>26.0037995304763</v>
      </c>
      <c r="N2861" s="30" t="s">
        <v>1964</v>
      </c>
      <c r="O2861" s="30"/>
      <c r="P2861" s="32">
        <v>480000.0</v>
      </c>
      <c r="Q2861" s="32">
        <v>0.0</v>
      </c>
      <c r="R2861" s="32">
        <v>172.0</v>
      </c>
      <c r="S2861" s="30"/>
      <c r="T2861" s="30"/>
    </row>
    <row r="2862">
      <c r="A2862" s="30" t="s">
        <v>40</v>
      </c>
      <c r="B2862" s="31">
        <v>44276.0</v>
      </c>
      <c r="C2862" s="30" t="s">
        <v>23</v>
      </c>
      <c r="D2862" s="30" t="s">
        <v>2994</v>
      </c>
      <c r="E2862" s="30" t="s">
        <v>80</v>
      </c>
      <c r="F2862" s="30" t="s">
        <v>106</v>
      </c>
      <c r="G2862" s="30" t="s">
        <v>3083</v>
      </c>
      <c r="H2862" s="30" t="s">
        <v>108</v>
      </c>
      <c r="I2862" s="30" t="s">
        <v>3085</v>
      </c>
      <c r="J2862" s="32">
        <v>13777.8621291461</v>
      </c>
      <c r="K2862" s="30"/>
      <c r="L2862" s="30"/>
      <c r="M2862" s="30"/>
      <c r="N2862" s="30" t="s">
        <v>1964</v>
      </c>
      <c r="O2862" s="30"/>
      <c r="P2862" s="32">
        <v>480000.0</v>
      </c>
      <c r="Q2862" s="32">
        <v>0.0</v>
      </c>
      <c r="R2862" s="32">
        <v>172.0</v>
      </c>
      <c r="S2862" s="30"/>
      <c r="T2862" s="30"/>
    </row>
    <row r="2863">
      <c r="A2863" s="30" t="s">
        <v>40</v>
      </c>
      <c r="B2863" s="31">
        <v>44277.0</v>
      </c>
      <c r="C2863" s="30" t="s">
        <v>23</v>
      </c>
      <c r="D2863" s="30" t="s">
        <v>2994</v>
      </c>
      <c r="E2863" s="30" t="s">
        <v>74</v>
      </c>
      <c r="F2863" s="30" t="s">
        <v>106</v>
      </c>
      <c r="G2863" s="30" t="s">
        <v>280</v>
      </c>
      <c r="H2863" s="30" t="s">
        <v>108</v>
      </c>
      <c r="I2863" s="30" t="s">
        <v>3086</v>
      </c>
      <c r="J2863" s="32">
        <v>21.8340988107876</v>
      </c>
      <c r="K2863" s="32">
        <v>1.24667282825287</v>
      </c>
      <c r="L2863" s="32">
        <v>27.2199777167973</v>
      </c>
      <c r="M2863" s="32">
        <v>17.5138964417685</v>
      </c>
      <c r="N2863" s="30" t="s">
        <v>1964</v>
      </c>
      <c r="O2863" s="30"/>
      <c r="P2863" s="32">
        <v>480000.0</v>
      </c>
      <c r="Q2863" s="32">
        <v>0.0</v>
      </c>
      <c r="R2863" s="32">
        <v>172.0</v>
      </c>
      <c r="S2863" s="30"/>
      <c r="T2863" s="30"/>
    </row>
    <row r="2864">
      <c r="A2864" s="30" t="s">
        <v>40</v>
      </c>
      <c r="B2864" s="31">
        <v>44277.0</v>
      </c>
      <c r="C2864" s="30" t="s">
        <v>23</v>
      </c>
      <c r="D2864" s="30" t="s">
        <v>2994</v>
      </c>
      <c r="E2864" s="30" t="s">
        <v>80</v>
      </c>
      <c r="F2864" s="30" t="s">
        <v>106</v>
      </c>
      <c r="G2864" s="30" t="s">
        <v>280</v>
      </c>
      <c r="H2864" s="30" t="s">
        <v>108</v>
      </c>
      <c r="I2864" s="30" t="s">
        <v>3087</v>
      </c>
      <c r="J2864" s="32">
        <v>29005.8693640188</v>
      </c>
      <c r="K2864" s="30"/>
      <c r="L2864" s="30"/>
      <c r="M2864" s="30"/>
      <c r="N2864" s="30" t="s">
        <v>1964</v>
      </c>
      <c r="O2864" s="30"/>
      <c r="P2864" s="32">
        <v>480000.0</v>
      </c>
      <c r="Q2864" s="32">
        <v>0.0</v>
      </c>
      <c r="R2864" s="32">
        <v>172.0</v>
      </c>
      <c r="S2864" s="30"/>
      <c r="T2864" s="30"/>
    </row>
    <row r="2865">
      <c r="A2865" s="30" t="s">
        <v>40</v>
      </c>
      <c r="B2865" s="31">
        <v>44279.0</v>
      </c>
      <c r="C2865" s="30" t="s">
        <v>23</v>
      </c>
      <c r="D2865" s="30" t="s">
        <v>2994</v>
      </c>
      <c r="E2865" s="30" t="s">
        <v>74</v>
      </c>
      <c r="F2865" s="30" t="s">
        <v>106</v>
      </c>
      <c r="G2865" s="30" t="s">
        <v>537</v>
      </c>
      <c r="H2865" s="30" t="s">
        <v>108</v>
      </c>
      <c r="I2865" s="30" t="s">
        <v>3088</v>
      </c>
      <c r="J2865" s="32">
        <v>14.0259991430973</v>
      </c>
      <c r="K2865" s="32">
        <v>1.25221726895433</v>
      </c>
      <c r="L2865" s="32">
        <v>17.5635983413251</v>
      </c>
      <c r="M2865" s="32">
        <v>11.2009309333432</v>
      </c>
      <c r="N2865" s="30" t="s">
        <v>1964</v>
      </c>
      <c r="O2865" s="30"/>
      <c r="P2865" s="32">
        <v>480000.0</v>
      </c>
      <c r="Q2865" s="32">
        <v>0.0</v>
      </c>
      <c r="R2865" s="32">
        <v>172.0</v>
      </c>
      <c r="S2865" s="30"/>
      <c r="T2865" s="30"/>
    </row>
    <row r="2866">
      <c r="A2866" s="30" t="s">
        <v>40</v>
      </c>
      <c r="B2866" s="31">
        <v>44279.0</v>
      </c>
      <c r="C2866" s="30" t="s">
        <v>23</v>
      </c>
      <c r="D2866" s="30" t="s">
        <v>2994</v>
      </c>
      <c r="E2866" s="30" t="s">
        <v>80</v>
      </c>
      <c r="F2866" s="30" t="s">
        <v>106</v>
      </c>
      <c r="G2866" s="30" t="s">
        <v>537</v>
      </c>
      <c r="H2866" s="30" t="s">
        <v>108</v>
      </c>
      <c r="I2866" s="30" t="s">
        <v>3089</v>
      </c>
      <c r="J2866" s="32">
        <v>8738.47723569591</v>
      </c>
      <c r="K2866" s="32">
        <v>1.11392048385156</v>
      </c>
      <c r="L2866" s="32">
        <v>9733.96879051229</v>
      </c>
      <c r="M2866" s="32">
        <v>7844.79445559808</v>
      </c>
      <c r="N2866" s="30" t="s">
        <v>1964</v>
      </c>
      <c r="O2866" s="30"/>
      <c r="P2866" s="32">
        <v>480000.0</v>
      </c>
      <c r="Q2866" s="32">
        <v>0.0</v>
      </c>
      <c r="R2866" s="32">
        <v>172.0</v>
      </c>
      <c r="S2866" s="30"/>
      <c r="T2866" s="30"/>
    </row>
    <row r="2867">
      <c r="A2867" s="30" t="s">
        <v>40</v>
      </c>
      <c r="B2867" s="31">
        <v>44283.0</v>
      </c>
      <c r="C2867" s="30" t="s">
        <v>23</v>
      </c>
      <c r="D2867" s="30" t="s">
        <v>2994</v>
      </c>
      <c r="E2867" s="30" t="s">
        <v>74</v>
      </c>
      <c r="F2867" s="30" t="s">
        <v>106</v>
      </c>
      <c r="G2867" s="30" t="s">
        <v>193</v>
      </c>
      <c r="H2867" s="30" t="s">
        <v>108</v>
      </c>
      <c r="I2867" s="30" t="s">
        <v>3090</v>
      </c>
      <c r="J2867" s="32">
        <v>45.631705722652</v>
      </c>
      <c r="K2867" s="32">
        <v>1.66233014039955</v>
      </c>
      <c r="L2867" s="32">
        <v>75.8549597806075</v>
      </c>
      <c r="M2867" s="32">
        <v>27.4504471847475</v>
      </c>
      <c r="N2867" s="30" t="s">
        <v>1964</v>
      </c>
      <c r="O2867" s="30"/>
      <c r="P2867" s="32">
        <v>480000.0</v>
      </c>
      <c r="Q2867" s="32">
        <v>0.0</v>
      </c>
      <c r="R2867" s="32">
        <v>172.0</v>
      </c>
      <c r="S2867" s="30"/>
      <c r="T2867" s="30"/>
    </row>
    <row r="2868">
      <c r="A2868" s="30" t="s">
        <v>40</v>
      </c>
      <c r="B2868" s="31">
        <v>44283.0</v>
      </c>
      <c r="C2868" s="30" t="s">
        <v>23</v>
      </c>
      <c r="D2868" s="30" t="s">
        <v>2994</v>
      </c>
      <c r="E2868" s="30" t="s">
        <v>80</v>
      </c>
      <c r="F2868" s="30" t="s">
        <v>106</v>
      </c>
      <c r="G2868" s="30" t="s">
        <v>193</v>
      </c>
      <c r="H2868" s="30" t="s">
        <v>108</v>
      </c>
      <c r="I2868" s="30" t="s">
        <v>3091</v>
      </c>
      <c r="J2868" s="32">
        <v>33410.6214858169</v>
      </c>
      <c r="K2868" s="30"/>
      <c r="L2868" s="30"/>
      <c r="M2868" s="30"/>
      <c r="N2868" s="30" t="s">
        <v>1964</v>
      </c>
      <c r="O2868" s="30"/>
      <c r="P2868" s="32">
        <v>480000.0</v>
      </c>
      <c r="Q2868" s="32">
        <v>0.0</v>
      </c>
      <c r="R2868" s="32">
        <v>172.0</v>
      </c>
      <c r="S2868" s="30"/>
      <c r="T2868" s="30"/>
    </row>
    <row r="2869">
      <c r="A2869" s="30" t="s">
        <v>40</v>
      </c>
      <c r="B2869" s="31">
        <v>44284.0</v>
      </c>
      <c r="C2869" s="30" t="s">
        <v>23</v>
      </c>
      <c r="D2869" s="30" t="s">
        <v>2994</v>
      </c>
      <c r="E2869" s="30" t="s">
        <v>74</v>
      </c>
      <c r="F2869" s="30" t="s">
        <v>106</v>
      </c>
      <c r="G2869" s="30" t="s">
        <v>107</v>
      </c>
      <c r="H2869" s="30" t="s">
        <v>108</v>
      </c>
      <c r="I2869" s="30" t="s">
        <v>3092</v>
      </c>
      <c r="J2869" s="32">
        <v>58.3996721423801</v>
      </c>
      <c r="K2869" s="32">
        <v>1.0954054770866</v>
      </c>
      <c r="L2869" s="32">
        <v>63.9713207248249</v>
      </c>
      <c r="M2869" s="32">
        <v>53.3132920767412</v>
      </c>
      <c r="N2869" s="30" t="s">
        <v>1964</v>
      </c>
      <c r="O2869" s="30"/>
      <c r="P2869" s="32">
        <v>480000.0</v>
      </c>
      <c r="Q2869" s="32">
        <v>0.0</v>
      </c>
      <c r="R2869" s="32">
        <v>172.0</v>
      </c>
      <c r="S2869" s="30"/>
      <c r="T2869" s="30"/>
    </row>
    <row r="2870">
      <c r="A2870" s="30" t="s">
        <v>40</v>
      </c>
      <c r="B2870" s="31">
        <v>44284.0</v>
      </c>
      <c r="C2870" s="30" t="s">
        <v>23</v>
      </c>
      <c r="D2870" s="30" t="s">
        <v>2994</v>
      </c>
      <c r="E2870" s="30" t="s">
        <v>80</v>
      </c>
      <c r="F2870" s="30" t="s">
        <v>106</v>
      </c>
      <c r="G2870" s="30" t="s">
        <v>107</v>
      </c>
      <c r="H2870" s="30" t="s">
        <v>108</v>
      </c>
      <c r="I2870" s="30" t="s">
        <v>3093</v>
      </c>
      <c r="J2870" s="32">
        <v>30304.5666252359</v>
      </c>
      <c r="K2870" s="30"/>
      <c r="L2870" s="30"/>
      <c r="M2870" s="30"/>
      <c r="N2870" s="30" t="s">
        <v>1964</v>
      </c>
      <c r="O2870" s="30"/>
      <c r="P2870" s="32">
        <v>480000.0</v>
      </c>
      <c r="Q2870" s="32">
        <v>0.0</v>
      </c>
      <c r="R2870" s="32">
        <v>172.0</v>
      </c>
      <c r="S2870" s="30"/>
      <c r="T2870" s="30"/>
    </row>
    <row r="2871">
      <c r="A2871" s="30" t="s">
        <v>40</v>
      </c>
      <c r="B2871" s="31">
        <v>44286.0</v>
      </c>
      <c r="C2871" s="30" t="s">
        <v>23</v>
      </c>
      <c r="D2871" s="30" t="s">
        <v>2994</v>
      </c>
      <c r="E2871" s="30" t="s">
        <v>74</v>
      </c>
      <c r="F2871" s="30" t="s">
        <v>157</v>
      </c>
      <c r="G2871" s="30" t="s">
        <v>398</v>
      </c>
      <c r="H2871" s="30" t="s">
        <v>77</v>
      </c>
      <c r="I2871" s="30" t="s">
        <v>3094</v>
      </c>
      <c r="J2871" s="32">
        <v>29.031350551362</v>
      </c>
      <c r="K2871" s="30"/>
      <c r="L2871" s="30"/>
      <c r="M2871" s="30"/>
      <c r="N2871" s="30" t="s">
        <v>1964</v>
      </c>
      <c r="O2871" s="30"/>
      <c r="P2871" s="32">
        <v>480000.0</v>
      </c>
      <c r="Q2871" s="32">
        <v>0.0</v>
      </c>
      <c r="R2871" s="32">
        <v>172.0</v>
      </c>
      <c r="S2871" s="30"/>
      <c r="T2871" s="30"/>
    </row>
    <row r="2872">
      <c r="A2872" s="30" t="s">
        <v>40</v>
      </c>
      <c r="B2872" s="31">
        <v>44290.0</v>
      </c>
      <c r="C2872" s="30" t="s">
        <v>23</v>
      </c>
      <c r="D2872" s="30" t="s">
        <v>2994</v>
      </c>
      <c r="E2872" s="30" t="s">
        <v>74</v>
      </c>
      <c r="F2872" s="30" t="s">
        <v>106</v>
      </c>
      <c r="G2872" s="30" t="s">
        <v>182</v>
      </c>
      <c r="H2872" s="30" t="s">
        <v>108</v>
      </c>
      <c r="I2872" s="30" t="s">
        <v>3095</v>
      </c>
      <c r="J2872" s="32">
        <v>21.6219462141568</v>
      </c>
      <c r="K2872" s="32">
        <v>1.08802950381378</v>
      </c>
      <c r="L2872" s="32">
        <v>23.5253154108774</v>
      </c>
      <c r="M2872" s="32">
        <v>19.8725734351569</v>
      </c>
      <c r="N2872" s="30" t="s">
        <v>1964</v>
      </c>
      <c r="O2872" s="30"/>
      <c r="P2872" s="32">
        <v>480000.0</v>
      </c>
      <c r="Q2872" s="32">
        <v>0.0</v>
      </c>
      <c r="R2872" s="32">
        <v>172.0</v>
      </c>
      <c r="S2872" s="30"/>
      <c r="T2872" s="30"/>
    </row>
    <row r="2873">
      <c r="A2873" s="30" t="s">
        <v>40</v>
      </c>
      <c r="B2873" s="31">
        <v>44290.0</v>
      </c>
      <c r="C2873" s="30" t="s">
        <v>23</v>
      </c>
      <c r="D2873" s="30" t="s">
        <v>2994</v>
      </c>
      <c r="E2873" s="30" t="s">
        <v>80</v>
      </c>
      <c r="F2873" s="30" t="s">
        <v>106</v>
      </c>
      <c r="G2873" s="30" t="s">
        <v>182</v>
      </c>
      <c r="H2873" s="30" t="s">
        <v>108</v>
      </c>
      <c r="I2873" s="30" t="s">
        <v>3096</v>
      </c>
      <c r="J2873" s="32">
        <v>14909.4140298073</v>
      </c>
      <c r="K2873" s="30"/>
      <c r="L2873" s="30"/>
      <c r="M2873" s="30"/>
      <c r="N2873" s="30" t="s">
        <v>1964</v>
      </c>
      <c r="O2873" s="30"/>
      <c r="P2873" s="32">
        <v>480000.0</v>
      </c>
      <c r="Q2873" s="32">
        <v>0.0</v>
      </c>
      <c r="R2873" s="32">
        <v>172.0</v>
      </c>
      <c r="S2873" s="30"/>
      <c r="T2873" s="30"/>
    </row>
    <row r="2874">
      <c r="A2874" s="30" t="s">
        <v>40</v>
      </c>
      <c r="B2874" s="31">
        <v>44291.0</v>
      </c>
      <c r="C2874" s="30" t="s">
        <v>23</v>
      </c>
      <c r="D2874" s="30" t="s">
        <v>2994</v>
      </c>
      <c r="E2874" s="30" t="s">
        <v>74</v>
      </c>
      <c r="F2874" s="30" t="s">
        <v>106</v>
      </c>
      <c r="G2874" s="30" t="s">
        <v>822</v>
      </c>
      <c r="H2874" s="30" t="s">
        <v>108</v>
      </c>
      <c r="I2874" s="30" t="s">
        <v>3097</v>
      </c>
      <c r="J2874" s="32">
        <v>28.6989056325882</v>
      </c>
      <c r="K2874" s="32">
        <v>1.18973129782989</v>
      </c>
      <c r="L2874" s="32">
        <v>34.143986244557</v>
      </c>
      <c r="M2874" s="32">
        <v>24.1221742127283</v>
      </c>
      <c r="N2874" s="30" t="s">
        <v>1964</v>
      </c>
      <c r="O2874" s="30"/>
      <c r="P2874" s="32">
        <v>480000.0</v>
      </c>
      <c r="Q2874" s="32">
        <v>0.0</v>
      </c>
      <c r="R2874" s="32">
        <v>172.0</v>
      </c>
      <c r="S2874" s="30"/>
      <c r="T2874" s="30"/>
    </row>
    <row r="2875">
      <c r="A2875" s="30" t="s">
        <v>40</v>
      </c>
      <c r="B2875" s="31">
        <v>44291.0</v>
      </c>
      <c r="C2875" s="30" t="s">
        <v>23</v>
      </c>
      <c r="D2875" s="30" t="s">
        <v>2994</v>
      </c>
      <c r="E2875" s="30" t="s">
        <v>80</v>
      </c>
      <c r="F2875" s="30" t="s">
        <v>106</v>
      </c>
      <c r="G2875" s="30" t="s">
        <v>822</v>
      </c>
      <c r="H2875" s="30" t="s">
        <v>108</v>
      </c>
      <c r="I2875" s="30" t="s">
        <v>3098</v>
      </c>
      <c r="J2875" s="32">
        <v>47771.5919192166</v>
      </c>
      <c r="K2875" s="32">
        <v>1.58314775423119</v>
      </c>
      <c r="L2875" s="32">
        <v>75629.488462957</v>
      </c>
      <c r="M2875" s="32">
        <v>30175.0684934744</v>
      </c>
      <c r="N2875" s="30" t="s">
        <v>1964</v>
      </c>
      <c r="O2875" s="30"/>
      <c r="P2875" s="32">
        <v>480000.0</v>
      </c>
      <c r="Q2875" s="32">
        <v>0.0</v>
      </c>
      <c r="R2875" s="32">
        <v>172.0</v>
      </c>
      <c r="S2875" s="30"/>
      <c r="T2875" s="30"/>
    </row>
    <row r="2876">
      <c r="A2876" s="30" t="s">
        <v>40</v>
      </c>
      <c r="B2876" s="31">
        <v>44293.0</v>
      </c>
      <c r="C2876" s="30" t="s">
        <v>23</v>
      </c>
      <c r="D2876" s="30" t="s">
        <v>2994</v>
      </c>
      <c r="E2876" s="30" t="s">
        <v>74</v>
      </c>
      <c r="F2876" s="30" t="s">
        <v>106</v>
      </c>
      <c r="G2876" s="30" t="s">
        <v>137</v>
      </c>
      <c r="H2876" s="30" t="s">
        <v>108</v>
      </c>
      <c r="I2876" s="30" t="s">
        <v>3099</v>
      </c>
      <c r="J2876" s="32">
        <v>50.8121073089497</v>
      </c>
      <c r="K2876" s="32">
        <v>2.660171611894</v>
      </c>
      <c r="L2876" s="32">
        <v>135.168925403779</v>
      </c>
      <c r="M2876" s="32">
        <v>19.1010636613674</v>
      </c>
      <c r="N2876" s="30" t="s">
        <v>1964</v>
      </c>
      <c r="O2876" s="30"/>
      <c r="P2876" s="32">
        <v>480000.0</v>
      </c>
      <c r="Q2876" s="32">
        <v>0.0</v>
      </c>
      <c r="R2876" s="32">
        <v>172.0</v>
      </c>
      <c r="S2876" s="30"/>
      <c r="T2876" s="30"/>
    </row>
    <row r="2877">
      <c r="A2877" s="30" t="s">
        <v>40</v>
      </c>
      <c r="B2877" s="31">
        <v>44293.0</v>
      </c>
      <c r="C2877" s="30" t="s">
        <v>23</v>
      </c>
      <c r="D2877" s="30" t="s">
        <v>2994</v>
      </c>
      <c r="E2877" s="30" t="s">
        <v>80</v>
      </c>
      <c r="F2877" s="30" t="s">
        <v>106</v>
      </c>
      <c r="G2877" s="30" t="s">
        <v>137</v>
      </c>
      <c r="H2877" s="30" t="s">
        <v>108</v>
      </c>
      <c r="I2877" s="30" t="s">
        <v>3100</v>
      </c>
      <c r="J2877" s="32">
        <v>31265.0293037575</v>
      </c>
      <c r="K2877" s="30"/>
      <c r="L2877" s="30"/>
      <c r="M2877" s="30"/>
      <c r="N2877" s="30" t="s">
        <v>1964</v>
      </c>
      <c r="O2877" s="30"/>
      <c r="P2877" s="32">
        <v>480000.0</v>
      </c>
      <c r="Q2877" s="32">
        <v>0.0</v>
      </c>
      <c r="R2877" s="32">
        <v>172.0</v>
      </c>
      <c r="S2877" s="30"/>
      <c r="T2877" s="30"/>
    </row>
    <row r="2878">
      <c r="A2878" s="30" t="s">
        <v>40</v>
      </c>
      <c r="B2878" s="31">
        <v>44297.0</v>
      </c>
      <c r="C2878" s="30" t="s">
        <v>23</v>
      </c>
      <c r="D2878" s="30" t="s">
        <v>2994</v>
      </c>
      <c r="E2878" s="30" t="s">
        <v>74</v>
      </c>
      <c r="F2878" s="30" t="s">
        <v>106</v>
      </c>
      <c r="G2878" s="30" t="s">
        <v>118</v>
      </c>
      <c r="H2878" s="30" t="s">
        <v>108</v>
      </c>
      <c r="I2878" s="30" t="s">
        <v>3101</v>
      </c>
      <c r="J2878" s="32">
        <v>34.176173558553</v>
      </c>
      <c r="K2878" s="32">
        <v>1.16550232621837</v>
      </c>
      <c r="L2878" s="32">
        <v>39.8324097837365</v>
      </c>
      <c r="M2878" s="32">
        <v>29.3231277104714</v>
      </c>
      <c r="N2878" s="30" t="s">
        <v>1964</v>
      </c>
      <c r="O2878" s="30"/>
      <c r="P2878" s="32">
        <v>480000.0</v>
      </c>
      <c r="Q2878" s="32">
        <v>0.0</v>
      </c>
      <c r="R2878" s="32">
        <v>172.0</v>
      </c>
      <c r="S2878" s="30"/>
      <c r="T2878" s="30"/>
    </row>
    <row r="2879">
      <c r="A2879" s="30" t="s">
        <v>40</v>
      </c>
      <c r="B2879" s="31">
        <v>44297.0</v>
      </c>
      <c r="C2879" s="30" t="s">
        <v>23</v>
      </c>
      <c r="D2879" s="30" t="s">
        <v>2994</v>
      </c>
      <c r="E2879" s="30" t="s">
        <v>80</v>
      </c>
      <c r="F2879" s="30" t="s">
        <v>106</v>
      </c>
      <c r="G2879" s="30" t="s">
        <v>118</v>
      </c>
      <c r="H2879" s="30" t="s">
        <v>108</v>
      </c>
      <c r="I2879" s="30" t="s">
        <v>3102</v>
      </c>
      <c r="J2879" s="32">
        <v>16764.066408119</v>
      </c>
      <c r="K2879" s="30"/>
      <c r="L2879" s="30"/>
      <c r="M2879" s="30"/>
      <c r="N2879" s="30" t="s">
        <v>1964</v>
      </c>
      <c r="O2879" s="30"/>
      <c r="P2879" s="32">
        <v>480000.0</v>
      </c>
      <c r="Q2879" s="32">
        <v>0.0</v>
      </c>
      <c r="R2879" s="32">
        <v>172.0</v>
      </c>
      <c r="S2879" s="30"/>
      <c r="T2879" s="30"/>
    </row>
    <row r="2880">
      <c r="A2880" s="30" t="s">
        <v>40</v>
      </c>
      <c r="B2880" s="31">
        <v>44298.0</v>
      </c>
      <c r="C2880" s="30" t="s">
        <v>23</v>
      </c>
      <c r="D2880" s="30" t="s">
        <v>2994</v>
      </c>
      <c r="E2880" s="30" t="s">
        <v>74</v>
      </c>
      <c r="F2880" s="30" t="s">
        <v>106</v>
      </c>
      <c r="G2880" s="30" t="s">
        <v>137</v>
      </c>
      <c r="H2880" s="30" t="s">
        <v>108</v>
      </c>
      <c r="I2880" s="30" t="s">
        <v>3103</v>
      </c>
      <c r="J2880" s="32">
        <v>30.5371980487086</v>
      </c>
      <c r="K2880" s="32">
        <v>1.01885123919929</v>
      </c>
      <c r="L2880" s="32">
        <v>31.1128620736011</v>
      </c>
      <c r="M2880" s="32">
        <v>29.9721852158784</v>
      </c>
      <c r="N2880" s="30" t="s">
        <v>1964</v>
      </c>
      <c r="O2880" s="30"/>
      <c r="P2880" s="32">
        <v>480000.0</v>
      </c>
      <c r="Q2880" s="32">
        <v>0.0</v>
      </c>
      <c r="R2880" s="32">
        <v>172.0</v>
      </c>
      <c r="S2880" s="30"/>
      <c r="T2880" s="30"/>
    </row>
    <row r="2881">
      <c r="A2881" s="30" t="s">
        <v>40</v>
      </c>
      <c r="B2881" s="31">
        <v>44298.0</v>
      </c>
      <c r="C2881" s="30" t="s">
        <v>23</v>
      </c>
      <c r="D2881" s="30" t="s">
        <v>2994</v>
      </c>
      <c r="E2881" s="30" t="s">
        <v>80</v>
      </c>
      <c r="F2881" s="30" t="s">
        <v>106</v>
      </c>
      <c r="G2881" s="30" t="s">
        <v>137</v>
      </c>
      <c r="H2881" s="30" t="s">
        <v>108</v>
      </c>
      <c r="I2881" s="30" t="s">
        <v>3104</v>
      </c>
      <c r="J2881" s="32">
        <v>12820.144469613</v>
      </c>
      <c r="K2881" s="30"/>
      <c r="L2881" s="30"/>
      <c r="M2881" s="30"/>
      <c r="N2881" s="30" t="s">
        <v>1964</v>
      </c>
      <c r="O2881" s="30"/>
      <c r="P2881" s="32">
        <v>480000.0</v>
      </c>
      <c r="Q2881" s="32">
        <v>0.0</v>
      </c>
      <c r="R2881" s="32">
        <v>172.0</v>
      </c>
      <c r="S2881" s="30"/>
      <c r="T2881" s="30"/>
    </row>
    <row r="2882">
      <c r="A2882" s="30" t="s">
        <v>40</v>
      </c>
      <c r="B2882" s="31">
        <v>44300.0</v>
      </c>
      <c r="C2882" s="30" t="s">
        <v>23</v>
      </c>
      <c r="D2882" s="30" t="s">
        <v>2994</v>
      </c>
      <c r="E2882" s="30" t="s">
        <v>74</v>
      </c>
      <c r="F2882" s="30" t="s">
        <v>106</v>
      </c>
      <c r="G2882" s="30" t="s">
        <v>223</v>
      </c>
      <c r="H2882" s="30" t="s">
        <v>108</v>
      </c>
      <c r="I2882" s="30" t="s">
        <v>3105</v>
      </c>
      <c r="J2882" s="32">
        <v>32.7680589215112</v>
      </c>
      <c r="K2882" s="32">
        <v>1.08002044947667</v>
      </c>
      <c r="L2882" s="32">
        <v>35.3901737248888</v>
      </c>
      <c r="M2882" s="32">
        <v>30.3402208146974</v>
      </c>
      <c r="N2882" s="30" t="s">
        <v>1964</v>
      </c>
      <c r="O2882" s="30"/>
      <c r="P2882" s="32">
        <v>480000.0</v>
      </c>
      <c r="Q2882" s="32">
        <v>0.0</v>
      </c>
      <c r="R2882" s="32">
        <v>172.0</v>
      </c>
      <c r="S2882" s="30"/>
      <c r="T2882" s="30"/>
    </row>
    <row r="2883">
      <c r="A2883" s="30" t="s">
        <v>40</v>
      </c>
      <c r="B2883" s="31">
        <v>44300.0</v>
      </c>
      <c r="C2883" s="30" t="s">
        <v>23</v>
      </c>
      <c r="D2883" s="30" t="s">
        <v>2994</v>
      </c>
      <c r="E2883" s="30" t="s">
        <v>80</v>
      </c>
      <c r="F2883" s="30" t="s">
        <v>106</v>
      </c>
      <c r="G2883" s="30" t="s">
        <v>223</v>
      </c>
      <c r="H2883" s="30" t="s">
        <v>108</v>
      </c>
      <c r="I2883" s="30" t="s">
        <v>3106</v>
      </c>
      <c r="J2883" s="32">
        <v>13900.1612909382</v>
      </c>
      <c r="K2883" s="30"/>
      <c r="L2883" s="30"/>
      <c r="M2883" s="30"/>
      <c r="N2883" s="30" t="s">
        <v>1964</v>
      </c>
      <c r="O2883" s="30"/>
      <c r="P2883" s="32">
        <v>480000.0</v>
      </c>
      <c r="Q2883" s="32">
        <v>0.0</v>
      </c>
      <c r="R2883" s="32">
        <v>172.0</v>
      </c>
      <c r="S2883" s="30"/>
      <c r="T2883" s="30"/>
    </row>
    <row r="2884">
      <c r="A2884" s="30" t="s">
        <v>40</v>
      </c>
      <c r="B2884" s="31">
        <v>44304.0</v>
      </c>
      <c r="C2884" s="30" t="s">
        <v>23</v>
      </c>
      <c r="D2884" s="30" t="s">
        <v>2994</v>
      </c>
      <c r="E2884" s="30" t="s">
        <v>74</v>
      </c>
      <c r="F2884" s="30" t="s">
        <v>106</v>
      </c>
      <c r="G2884" s="30" t="s">
        <v>172</v>
      </c>
      <c r="H2884" s="30" t="s">
        <v>108</v>
      </c>
      <c r="I2884" s="30" t="s">
        <v>3107</v>
      </c>
      <c r="J2884" s="32">
        <v>18.042120288435</v>
      </c>
      <c r="K2884" s="32">
        <v>1.78878627927679</v>
      </c>
      <c r="L2884" s="32">
        <v>32.2734972210142</v>
      </c>
      <c r="M2884" s="32">
        <v>10.0862358446362</v>
      </c>
      <c r="N2884" s="30" t="s">
        <v>1964</v>
      </c>
      <c r="O2884" s="30"/>
      <c r="P2884" s="32">
        <v>480000.0</v>
      </c>
      <c r="Q2884" s="32">
        <v>0.0</v>
      </c>
      <c r="R2884" s="32">
        <v>172.0</v>
      </c>
      <c r="S2884" s="30"/>
      <c r="T2884" s="30"/>
    </row>
    <row r="2885">
      <c r="A2885" s="30" t="s">
        <v>40</v>
      </c>
      <c r="B2885" s="31">
        <v>44304.0</v>
      </c>
      <c r="C2885" s="30" t="s">
        <v>23</v>
      </c>
      <c r="D2885" s="30" t="s">
        <v>2994</v>
      </c>
      <c r="E2885" s="30" t="s">
        <v>80</v>
      </c>
      <c r="F2885" s="30" t="s">
        <v>106</v>
      </c>
      <c r="G2885" s="30" t="s">
        <v>172</v>
      </c>
      <c r="H2885" s="30" t="s">
        <v>108</v>
      </c>
      <c r="I2885" s="30" t="s">
        <v>3108</v>
      </c>
      <c r="J2885" s="32">
        <v>9025.66711659481</v>
      </c>
      <c r="K2885" s="32">
        <v>1.56789648686983</v>
      </c>
      <c r="L2885" s="32">
        <v>14151.3117637656</v>
      </c>
      <c r="M2885" s="32">
        <v>5756.54527717816</v>
      </c>
      <c r="N2885" s="30" t="s">
        <v>1964</v>
      </c>
      <c r="O2885" s="30"/>
      <c r="P2885" s="32">
        <v>480000.0</v>
      </c>
      <c r="Q2885" s="32">
        <v>0.0</v>
      </c>
      <c r="R2885" s="32">
        <v>172.0</v>
      </c>
      <c r="S2885" s="30"/>
      <c r="T2885" s="30"/>
    </row>
    <row r="2886">
      <c r="A2886" s="30" t="s">
        <v>40</v>
      </c>
      <c r="B2886" s="31">
        <v>44305.0</v>
      </c>
      <c r="C2886" s="30" t="s">
        <v>23</v>
      </c>
      <c r="D2886" s="30" t="s">
        <v>2994</v>
      </c>
      <c r="E2886" s="30" t="s">
        <v>74</v>
      </c>
      <c r="F2886" s="30" t="s">
        <v>106</v>
      </c>
      <c r="G2886" s="30" t="s">
        <v>3109</v>
      </c>
      <c r="H2886" s="30" t="s">
        <v>108</v>
      </c>
      <c r="I2886" s="30" t="s">
        <v>3110</v>
      </c>
      <c r="J2886" s="32">
        <v>28.5037095941881</v>
      </c>
      <c r="K2886" s="32">
        <v>2.6867660480545</v>
      </c>
      <c r="L2886" s="32">
        <v>76.5827991812702</v>
      </c>
      <c r="M2886" s="32">
        <v>10.608928758359</v>
      </c>
      <c r="N2886" s="30" t="s">
        <v>1964</v>
      </c>
      <c r="O2886" s="30"/>
      <c r="P2886" s="32">
        <v>480000.0</v>
      </c>
      <c r="Q2886" s="32">
        <v>0.0</v>
      </c>
      <c r="R2886" s="32">
        <v>172.0</v>
      </c>
      <c r="S2886" s="30"/>
      <c r="T2886" s="30"/>
    </row>
    <row r="2887">
      <c r="A2887" s="30" t="s">
        <v>40</v>
      </c>
      <c r="B2887" s="31">
        <v>44305.0</v>
      </c>
      <c r="C2887" s="30" t="s">
        <v>23</v>
      </c>
      <c r="D2887" s="30" t="s">
        <v>2994</v>
      </c>
      <c r="E2887" s="30" t="s">
        <v>80</v>
      </c>
      <c r="F2887" s="30" t="s">
        <v>106</v>
      </c>
      <c r="G2887" s="30" t="s">
        <v>3109</v>
      </c>
      <c r="H2887" s="30" t="s">
        <v>108</v>
      </c>
      <c r="I2887" s="30" t="s">
        <v>3111</v>
      </c>
      <c r="J2887" s="32">
        <v>6426.01471005268</v>
      </c>
      <c r="K2887" s="32">
        <v>1.02527042769244</v>
      </c>
      <c r="L2887" s="32">
        <v>6588.40285013368</v>
      </c>
      <c r="M2887" s="32">
        <v>6267.62904350568</v>
      </c>
      <c r="N2887" s="30" t="s">
        <v>1964</v>
      </c>
      <c r="O2887" s="30"/>
      <c r="P2887" s="32">
        <v>480000.0</v>
      </c>
      <c r="Q2887" s="32">
        <v>0.0</v>
      </c>
      <c r="R2887" s="32">
        <v>172.0</v>
      </c>
      <c r="S2887" s="30"/>
      <c r="T2887" s="30"/>
    </row>
    <row r="2888">
      <c r="A2888" s="30" t="s">
        <v>40</v>
      </c>
      <c r="B2888" s="31">
        <v>44307.0</v>
      </c>
      <c r="C2888" s="30" t="s">
        <v>23</v>
      </c>
      <c r="D2888" s="30" t="s">
        <v>2994</v>
      </c>
      <c r="E2888" s="30" t="s">
        <v>74</v>
      </c>
      <c r="F2888" s="30" t="s">
        <v>106</v>
      </c>
      <c r="G2888" s="30" t="s">
        <v>3112</v>
      </c>
      <c r="H2888" s="30" t="s">
        <v>108</v>
      </c>
      <c r="I2888" s="30" t="s">
        <v>3113</v>
      </c>
      <c r="J2888" s="32">
        <v>13.8327053424702</v>
      </c>
      <c r="K2888" s="32">
        <v>3.20133314288545</v>
      </c>
      <c r="L2888" s="32">
        <v>44.2830980686186</v>
      </c>
      <c r="M2888" s="32">
        <v>4.32092029322585</v>
      </c>
      <c r="N2888" s="30" t="s">
        <v>1964</v>
      </c>
      <c r="O2888" s="30"/>
      <c r="P2888" s="32">
        <v>480000.0</v>
      </c>
      <c r="Q2888" s="32">
        <v>0.0</v>
      </c>
      <c r="R2888" s="32">
        <v>172.0</v>
      </c>
      <c r="S2888" s="30"/>
      <c r="T2888" s="30"/>
    </row>
    <row r="2889">
      <c r="A2889" s="30" t="s">
        <v>40</v>
      </c>
      <c r="B2889" s="31">
        <v>44307.0</v>
      </c>
      <c r="C2889" s="30" t="s">
        <v>23</v>
      </c>
      <c r="D2889" s="30" t="s">
        <v>2994</v>
      </c>
      <c r="E2889" s="30" t="s">
        <v>80</v>
      </c>
      <c r="F2889" s="30" t="s">
        <v>106</v>
      </c>
      <c r="G2889" s="30" t="s">
        <v>3112</v>
      </c>
      <c r="H2889" s="30" t="s">
        <v>108</v>
      </c>
      <c r="I2889" s="30" t="s">
        <v>3114</v>
      </c>
      <c r="J2889" s="32">
        <v>9066.7614176625</v>
      </c>
      <c r="K2889" s="30"/>
      <c r="L2889" s="30"/>
      <c r="M2889" s="30"/>
      <c r="N2889" s="30" t="s">
        <v>1964</v>
      </c>
      <c r="O2889" s="30"/>
      <c r="P2889" s="32">
        <v>480000.0</v>
      </c>
      <c r="Q2889" s="32">
        <v>0.0</v>
      </c>
      <c r="R2889" s="32">
        <v>172.0</v>
      </c>
      <c r="S2889" s="30"/>
      <c r="T2889" s="30"/>
    </row>
    <row r="2890">
      <c r="A2890" s="30" t="s">
        <v>40</v>
      </c>
      <c r="B2890" s="31">
        <v>44311.0</v>
      </c>
      <c r="C2890" s="30" t="s">
        <v>23</v>
      </c>
      <c r="D2890" s="30" t="s">
        <v>2994</v>
      </c>
      <c r="E2890" s="30" t="s">
        <v>74</v>
      </c>
      <c r="F2890" s="30" t="s">
        <v>106</v>
      </c>
      <c r="G2890" s="30" t="s">
        <v>271</v>
      </c>
      <c r="H2890" s="30" t="s">
        <v>108</v>
      </c>
      <c r="I2890" s="30" t="s">
        <v>3115</v>
      </c>
      <c r="J2890" s="32">
        <v>35.4993304091061</v>
      </c>
      <c r="K2890" s="32">
        <v>1.44402763834788</v>
      </c>
      <c r="L2890" s="32">
        <v>51.2620142535927</v>
      </c>
      <c r="M2890" s="32">
        <v>24.5835532966121</v>
      </c>
      <c r="N2890" s="30" t="s">
        <v>1964</v>
      </c>
      <c r="O2890" s="30"/>
      <c r="P2890" s="32">
        <v>480000.0</v>
      </c>
      <c r="Q2890" s="32">
        <v>0.0</v>
      </c>
      <c r="R2890" s="32">
        <v>172.0</v>
      </c>
      <c r="S2890" s="30"/>
      <c r="T2890" s="30"/>
    </row>
    <row r="2891">
      <c r="A2891" s="30" t="s">
        <v>40</v>
      </c>
      <c r="B2891" s="31">
        <v>44311.0</v>
      </c>
      <c r="C2891" s="30" t="s">
        <v>23</v>
      </c>
      <c r="D2891" s="30" t="s">
        <v>2994</v>
      </c>
      <c r="E2891" s="30" t="s">
        <v>80</v>
      </c>
      <c r="F2891" s="30" t="s">
        <v>106</v>
      </c>
      <c r="G2891" s="30" t="s">
        <v>271</v>
      </c>
      <c r="H2891" s="30" t="s">
        <v>108</v>
      </c>
      <c r="I2891" s="30" t="s">
        <v>3116</v>
      </c>
      <c r="J2891" s="32">
        <v>10380.1405248576</v>
      </c>
      <c r="K2891" s="32">
        <v>1.53596341292738</v>
      </c>
      <c r="L2891" s="32">
        <v>15943.5160672261</v>
      </c>
      <c r="M2891" s="32">
        <v>6758.06496267654</v>
      </c>
      <c r="N2891" s="30" t="s">
        <v>1964</v>
      </c>
      <c r="O2891" s="30"/>
      <c r="P2891" s="32">
        <v>480000.0</v>
      </c>
      <c r="Q2891" s="32">
        <v>0.0</v>
      </c>
      <c r="R2891" s="32">
        <v>172.0</v>
      </c>
      <c r="S2891" s="30"/>
      <c r="T2891" s="30"/>
    </row>
    <row r="2892">
      <c r="A2892" s="30" t="s">
        <v>40</v>
      </c>
      <c r="B2892" s="31">
        <v>44312.0</v>
      </c>
      <c r="C2892" s="30" t="s">
        <v>23</v>
      </c>
      <c r="D2892" s="30" t="s">
        <v>2994</v>
      </c>
      <c r="E2892" s="30" t="s">
        <v>74</v>
      </c>
      <c r="F2892" s="30" t="s">
        <v>106</v>
      </c>
      <c r="G2892" s="30" t="s">
        <v>172</v>
      </c>
      <c r="H2892" s="30" t="s">
        <v>108</v>
      </c>
      <c r="I2892" s="30" t="s">
        <v>3117</v>
      </c>
      <c r="J2892" s="32">
        <v>30.6299084918544</v>
      </c>
      <c r="K2892" s="32">
        <v>1.52841186996682</v>
      </c>
      <c r="L2892" s="32">
        <v>46.8151157149478</v>
      </c>
      <c r="M2892" s="32">
        <v>20.040349786422</v>
      </c>
      <c r="N2892" s="30" t="s">
        <v>1964</v>
      </c>
      <c r="O2892" s="30"/>
      <c r="P2892" s="32">
        <v>480000.0</v>
      </c>
      <c r="Q2892" s="32">
        <v>0.0</v>
      </c>
      <c r="R2892" s="32">
        <v>172.0</v>
      </c>
      <c r="S2892" s="30"/>
      <c r="T2892" s="30"/>
    </row>
    <row r="2893">
      <c r="A2893" s="30" t="s">
        <v>40</v>
      </c>
      <c r="B2893" s="31">
        <v>44312.0</v>
      </c>
      <c r="C2893" s="30" t="s">
        <v>23</v>
      </c>
      <c r="D2893" s="30" t="s">
        <v>2994</v>
      </c>
      <c r="E2893" s="30" t="s">
        <v>80</v>
      </c>
      <c r="F2893" s="30" t="s">
        <v>106</v>
      </c>
      <c r="G2893" s="30" t="s">
        <v>172</v>
      </c>
      <c r="H2893" s="30" t="s">
        <v>108</v>
      </c>
      <c r="I2893" s="30" t="s">
        <v>3118</v>
      </c>
      <c r="J2893" s="32">
        <v>8212.57263075053</v>
      </c>
      <c r="K2893" s="32">
        <v>1.40864474886713</v>
      </c>
      <c r="L2893" s="32">
        <v>11568.5973109966</v>
      </c>
      <c r="M2893" s="32">
        <v>5830.12334185413</v>
      </c>
      <c r="N2893" s="30" t="s">
        <v>1964</v>
      </c>
      <c r="O2893" s="30"/>
      <c r="P2893" s="32">
        <v>480000.0</v>
      </c>
      <c r="Q2893" s="32">
        <v>0.0</v>
      </c>
      <c r="R2893" s="32">
        <v>172.0</v>
      </c>
      <c r="S2893" s="30"/>
      <c r="T2893" s="30"/>
    </row>
    <row r="2894">
      <c r="A2894" s="30" t="s">
        <v>40</v>
      </c>
      <c r="B2894" s="31">
        <v>44314.0</v>
      </c>
      <c r="C2894" s="30" t="s">
        <v>23</v>
      </c>
      <c r="D2894" s="30" t="s">
        <v>2994</v>
      </c>
      <c r="E2894" s="30" t="s">
        <v>74</v>
      </c>
      <c r="F2894" s="30" t="s">
        <v>106</v>
      </c>
      <c r="G2894" s="30" t="s">
        <v>587</v>
      </c>
      <c r="H2894" s="30" t="s">
        <v>108</v>
      </c>
      <c r="I2894" s="30" t="s">
        <v>3119</v>
      </c>
      <c r="J2894" s="32">
        <v>31.036435162126</v>
      </c>
      <c r="K2894" s="32">
        <v>1.13587739163425</v>
      </c>
      <c r="L2894" s="32">
        <v>35.2535850175813</v>
      </c>
      <c r="M2894" s="32">
        <v>27.3237546505545</v>
      </c>
      <c r="N2894" s="30" t="s">
        <v>1964</v>
      </c>
      <c r="O2894" s="30"/>
      <c r="P2894" s="32">
        <v>480000.0</v>
      </c>
      <c r="Q2894" s="32">
        <v>0.0</v>
      </c>
      <c r="R2894" s="32">
        <v>172.0</v>
      </c>
      <c r="S2894" s="30"/>
      <c r="T2894" s="30"/>
    </row>
    <row r="2895">
      <c r="A2895" s="30" t="s">
        <v>40</v>
      </c>
      <c r="B2895" s="31">
        <v>44314.0</v>
      </c>
      <c r="C2895" s="30" t="s">
        <v>23</v>
      </c>
      <c r="D2895" s="30" t="s">
        <v>2994</v>
      </c>
      <c r="E2895" s="30" t="s">
        <v>80</v>
      </c>
      <c r="F2895" s="30" t="s">
        <v>106</v>
      </c>
      <c r="G2895" s="30" t="s">
        <v>587</v>
      </c>
      <c r="H2895" s="30" t="s">
        <v>108</v>
      </c>
      <c r="I2895" s="30" t="s">
        <v>3120</v>
      </c>
      <c r="J2895" s="32">
        <v>33696.287243143</v>
      </c>
      <c r="K2895" s="30"/>
      <c r="L2895" s="30"/>
      <c r="M2895" s="30"/>
      <c r="N2895" s="30" t="s">
        <v>1964</v>
      </c>
      <c r="O2895" s="30"/>
      <c r="P2895" s="32">
        <v>480000.0</v>
      </c>
      <c r="Q2895" s="32">
        <v>0.0</v>
      </c>
      <c r="R2895" s="32">
        <v>172.0</v>
      </c>
      <c r="S2895" s="30"/>
      <c r="T2895" s="30"/>
    </row>
    <row r="2896">
      <c r="A2896" s="30" t="s">
        <v>40</v>
      </c>
      <c r="B2896" s="31">
        <v>44318.0</v>
      </c>
      <c r="C2896" s="30" t="s">
        <v>23</v>
      </c>
      <c r="D2896" s="30" t="s">
        <v>2994</v>
      </c>
      <c r="E2896" s="30" t="s">
        <v>74</v>
      </c>
      <c r="F2896" s="30" t="s">
        <v>106</v>
      </c>
      <c r="G2896" s="30" t="s">
        <v>3121</v>
      </c>
      <c r="H2896" s="30" t="s">
        <v>108</v>
      </c>
      <c r="I2896" s="30" t="s">
        <v>3122</v>
      </c>
      <c r="J2896" s="32">
        <v>29.0779364106122</v>
      </c>
      <c r="K2896" s="32">
        <v>1.10052338531829</v>
      </c>
      <c r="L2896" s="32">
        <v>32.0009490166771</v>
      </c>
      <c r="M2896" s="32">
        <v>26.4219159706472</v>
      </c>
      <c r="N2896" s="30" t="s">
        <v>1964</v>
      </c>
      <c r="O2896" s="30"/>
      <c r="P2896" s="32">
        <v>480000.0</v>
      </c>
      <c r="Q2896" s="32">
        <v>0.0</v>
      </c>
      <c r="R2896" s="32">
        <v>172.0</v>
      </c>
      <c r="S2896" s="30"/>
      <c r="T2896" s="30"/>
    </row>
    <row r="2897">
      <c r="A2897" s="30" t="s">
        <v>40</v>
      </c>
      <c r="B2897" s="31">
        <v>44318.0</v>
      </c>
      <c r="C2897" s="30" t="s">
        <v>23</v>
      </c>
      <c r="D2897" s="30" t="s">
        <v>2994</v>
      </c>
      <c r="E2897" s="30" t="s">
        <v>80</v>
      </c>
      <c r="F2897" s="30" t="s">
        <v>106</v>
      </c>
      <c r="G2897" s="30" t="s">
        <v>3121</v>
      </c>
      <c r="H2897" s="30" t="s">
        <v>108</v>
      </c>
      <c r="I2897" s="30" t="s">
        <v>3123</v>
      </c>
      <c r="J2897" s="32">
        <v>26224.8596194623</v>
      </c>
      <c r="K2897" s="30"/>
      <c r="L2897" s="30"/>
      <c r="M2897" s="30"/>
      <c r="N2897" s="30" t="s">
        <v>1964</v>
      </c>
      <c r="O2897" s="30"/>
      <c r="P2897" s="32">
        <v>480000.0</v>
      </c>
      <c r="Q2897" s="32">
        <v>0.0</v>
      </c>
      <c r="R2897" s="32">
        <v>172.0</v>
      </c>
      <c r="S2897" s="30"/>
      <c r="T2897" s="30"/>
    </row>
    <row r="2898">
      <c r="A2898" s="30" t="s">
        <v>40</v>
      </c>
      <c r="B2898" s="31">
        <v>44319.0</v>
      </c>
      <c r="C2898" s="30" t="s">
        <v>23</v>
      </c>
      <c r="D2898" s="30" t="s">
        <v>2994</v>
      </c>
      <c r="E2898" s="30" t="s">
        <v>74</v>
      </c>
      <c r="F2898" s="30" t="s">
        <v>106</v>
      </c>
      <c r="G2898" s="30" t="s">
        <v>3121</v>
      </c>
      <c r="H2898" s="30" t="s">
        <v>108</v>
      </c>
      <c r="I2898" s="30" t="s">
        <v>3124</v>
      </c>
      <c r="J2898" s="32">
        <v>38.1757954740442</v>
      </c>
      <c r="K2898" s="32">
        <v>1.35682258840038</v>
      </c>
      <c r="L2898" s="32">
        <v>51.7977816293362</v>
      </c>
      <c r="M2898" s="32">
        <v>28.1361732922293</v>
      </c>
      <c r="N2898" s="30" t="s">
        <v>1964</v>
      </c>
      <c r="O2898" s="30"/>
      <c r="P2898" s="32">
        <v>480000.0</v>
      </c>
      <c r="Q2898" s="32">
        <v>0.0</v>
      </c>
      <c r="R2898" s="32">
        <v>172.0</v>
      </c>
      <c r="S2898" s="30"/>
      <c r="T2898" s="30"/>
    </row>
    <row r="2899">
      <c r="A2899" s="30" t="s">
        <v>40</v>
      </c>
      <c r="B2899" s="31">
        <v>44319.0</v>
      </c>
      <c r="C2899" s="30" t="s">
        <v>23</v>
      </c>
      <c r="D2899" s="30" t="s">
        <v>2994</v>
      </c>
      <c r="E2899" s="30" t="s">
        <v>80</v>
      </c>
      <c r="F2899" s="30" t="s">
        <v>106</v>
      </c>
      <c r="G2899" s="30" t="s">
        <v>3121</v>
      </c>
      <c r="H2899" s="30" t="s">
        <v>108</v>
      </c>
      <c r="I2899" s="30" t="s">
        <v>3125</v>
      </c>
      <c r="J2899" s="32">
        <v>27270.2786480824</v>
      </c>
      <c r="K2899" s="30"/>
      <c r="L2899" s="30"/>
      <c r="M2899" s="30"/>
      <c r="N2899" s="30" t="s">
        <v>1964</v>
      </c>
      <c r="O2899" s="30"/>
      <c r="P2899" s="32">
        <v>480000.0</v>
      </c>
      <c r="Q2899" s="32">
        <v>0.0</v>
      </c>
      <c r="R2899" s="32">
        <v>172.0</v>
      </c>
      <c r="S2899" s="30"/>
      <c r="T2899" s="30"/>
    </row>
    <row r="2900">
      <c r="A2900" s="30" t="s">
        <v>40</v>
      </c>
      <c r="B2900" s="31">
        <v>44321.0</v>
      </c>
      <c r="C2900" s="30" t="s">
        <v>23</v>
      </c>
      <c r="D2900" s="30" t="s">
        <v>2994</v>
      </c>
      <c r="E2900" s="30" t="s">
        <v>74</v>
      </c>
      <c r="F2900" s="30" t="s">
        <v>106</v>
      </c>
      <c r="G2900" s="30" t="s">
        <v>1561</v>
      </c>
      <c r="H2900" s="30" t="s">
        <v>108</v>
      </c>
      <c r="I2900" s="30" t="s">
        <v>3126</v>
      </c>
      <c r="J2900" s="32">
        <v>22.91281957215</v>
      </c>
      <c r="K2900" s="32">
        <v>1.1329065905879</v>
      </c>
      <c r="L2900" s="32">
        <v>25.9580843022402</v>
      </c>
      <c r="M2900" s="32">
        <v>20.224809143585</v>
      </c>
      <c r="N2900" s="30" t="s">
        <v>1964</v>
      </c>
      <c r="O2900" s="30"/>
      <c r="P2900" s="32">
        <v>480000.0</v>
      </c>
      <c r="Q2900" s="32">
        <v>0.0</v>
      </c>
      <c r="R2900" s="32">
        <v>172.0</v>
      </c>
      <c r="S2900" s="30"/>
      <c r="T2900" s="30"/>
    </row>
    <row r="2901">
      <c r="A2901" s="30" t="s">
        <v>40</v>
      </c>
      <c r="B2901" s="31">
        <v>44321.0</v>
      </c>
      <c r="C2901" s="30" t="s">
        <v>23</v>
      </c>
      <c r="D2901" s="30" t="s">
        <v>2994</v>
      </c>
      <c r="E2901" s="30" t="s">
        <v>80</v>
      </c>
      <c r="F2901" s="30" t="s">
        <v>106</v>
      </c>
      <c r="G2901" s="30" t="s">
        <v>1561</v>
      </c>
      <c r="H2901" s="30" t="s">
        <v>108</v>
      </c>
      <c r="I2901" s="30" t="s">
        <v>3127</v>
      </c>
      <c r="J2901" s="32">
        <v>11684.3635808025</v>
      </c>
      <c r="K2901" s="30"/>
      <c r="L2901" s="30"/>
      <c r="M2901" s="30"/>
      <c r="N2901" s="30" t="s">
        <v>1964</v>
      </c>
      <c r="O2901" s="30"/>
      <c r="P2901" s="32">
        <v>480000.0</v>
      </c>
      <c r="Q2901" s="32">
        <v>0.0</v>
      </c>
      <c r="R2901" s="32">
        <v>172.0</v>
      </c>
      <c r="S2901" s="30"/>
      <c r="T2901" s="30"/>
    </row>
    <row r="2902">
      <c r="A2902" s="30" t="s">
        <v>40</v>
      </c>
      <c r="B2902" s="31">
        <v>44325.0</v>
      </c>
      <c r="C2902" s="30" t="s">
        <v>23</v>
      </c>
      <c r="D2902" s="30" t="s">
        <v>2994</v>
      </c>
      <c r="E2902" s="30" t="s">
        <v>74</v>
      </c>
      <c r="F2902" s="30" t="s">
        <v>75</v>
      </c>
      <c r="G2902" s="30" t="s">
        <v>103</v>
      </c>
      <c r="H2902" s="30" t="s">
        <v>77</v>
      </c>
      <c r="I2902" s="30" t="s">
        <v>3128</v>
      </c>
      <c r="J2902" s="32">
        <v>9.2551571900521</v>
      </c>
      <c r="K2902" s="30"/>
      <c r="L2902" s="30"/>
      <c r="M2902" s="30"/>
      <c r="N2902" s="30" t="s">
        <v>1964</v>
      </c>
      <c r="O2902" s="30"/>
      <c r="P2902" s="32">
        <v>480000.0</v>
      </c>
      <c r="Q2902" s="32">
        <v>0.0</v>
      </c>
      <c r="R2902" s="32">
        <v>172.0</v>
      </c>
      <c r="S2902" s="30"/>
      <c r="T2902" s="30"/>
    </row>
    <row r="2903">
      <c r="A2903" s="30" t="s">
        <v>40</v>
      </c>
      <c r="B2903" s="31">
        <v>44325.0</v>
      </c>
      <c r="C2903" s="30" t="s">
        <v>23</v>
      </c>
      <c r="D2903" s="30" t="s">
        <v>2994</v>
      </c>
      <c r="E2903" s="30" t="s">
        <v>80</v>
      </c>
      <c r="F2903" s="30" t="s">
        <v>75</v>
      </c>
      <c r="G2903" s="30" t="s">
        <v>103</v>
      </c>
      <c r="H2903" s="30" t="s">
        <v>77</v>
      </c>
      <c r="I2903" s="30" t="s">
        <v>3129</v>
      </c>
      <c r="J2903" s="32">
        <v>33497.1446408506</v>
      </c>
      <c r="K2903" s="30"/>
      <c r="L2903" s="30"/>
      <c r="M2903" s="30"/>
      <c r="N2903" s="30" t="s">
        <v>1964</v>
      </c>
      <c r="O2903" s="30"/>
      <c r="P2903" s="32">
        <v>480000.0</v>
      </c>
      <c r="Q2903" s="32">
        <v>0.0</v>
      </c>
      <c r="R2903" s="32">
        <v>172.0</v>
      </c>
      <c r="S2903" s="30"/>
      <c r="T2903" s="30"/>
    </row>
    <row r="2904">
      <c r="A2904" s="30" t="s">
        <v>40</v>
      </c>
      <c r="B2904" s="31">
        <v>44326.0</v>
      </c>
      <c r="C2904" s="30" t="s">
        <v>23</v>
      </c>
      <c r="D2904" s="30" t="s">
        <v>2994</v>
      </c>
      <c r="E2904" s="30" t="s">
        <v>74</v>
      </c>
      <c r="F2904" s="30" t="s">
        <v>75</v>
      </c>
      <c r="G2904" s="30" t="s">
        <v>103</v>
      </c>
      <c r="H2904" s="30" t="s">
        <v>77</v>
      </c>
      <c r="I2904" s="30" t="s">
        <v>3130</v>
      </c>
      <c r="J2904" s="32">
        <v>23.277955097681</v>
      </c>
      <c r="K2904" s="30"/>
      <c r="L2904" s="30"/>
      <c r="M2904" s="30"/>
      <c r="N2904" s="30" t="s">
        <v>1964</v>
      </c>
      <c r="O2904" s="30"/>
      <c r="P2904" s="32">
        <v>480000.0</v>
      </c>
      <c r="Q2904" s="32">
        <v>0.0</v>
      </c>
      <c r="R2904" s="32">
        <v>172.0</v>
      </c>
      <c r="S2904" s="30"/>
      <c r="T2904" s="30"/>
    </row>
    <row r="2905">
      <c r="A2905" s="30" t="s">
        <v>40</v>
      </c>
      <c r="B2905" s="31">
        <v>44326.0</v>
      </c>
      <c r="C2905" s="30" t="s">
        <v>23</v>
      </c>
      <c r="D2905" s="30" t="s">
        <v>2994</v>
      </c>
      <c r="E2905" s="30" t="s">
        <v>80</v>
      </c>
      <c r="F2905" s="30" t="s">
        <v>75</v>
      </c>
      <c r="G2905" s="30" t="s">
        <v>103</v>
      </c>
      <c r="H2905" s="30" t="s">
        <v>77</v>
      </c>
      <c r="I2905" s="30" t="s">
        <v>3131</v>
      </c>
      <c r="J2905" s="32">
        <v>28570.1063719176</v>
      </c>
      <c r="K2905" s="30"/>
      <c r="L2905" s="30"/>
      <c r="M2905" s="30"/>
      <c r="N2905" s="30" t="s">
        <v>1964</v>
      </c>
      <c r="O2905" s="30"/>
      <c r="P2905" s="32">
        <v>480000.0</v>
      </c>
      <c r="Q2905" s="32">
        <v>0.0</v>
      </c>
      <c r="R2905" s="32">
        <v>172.0</v>
      </c>
      <c r="S2905" s="30"/>
      <c r="T2905" s="30"/>
    </row>
    <row r="2906">
      <c r="A2906" s="30" t="s">
        <v>40</v>
      </c>
      <c r="B2906" s="31">
        <v>44328.0</v>
      </c>
      <c r="C2906" s="30" t="s">
        <v>23</v>
      </c>
      <c r="D2906" s="30" t="s">
        <v>2994</v>
      </c>
      <c r="E2906" s="30" t="s">
        <v>74</v>
      </c>
      <c r="F2906" s="30" t="s">
        <v>75</v>
      </c>
      <c r="G2906" s="30" t="s">
        <v>793</v>
      </c>
      <c r="H2906" s="30" t="s">
        <v>77</v>
      </c>
      <c r="I2906" s="30" t="s">
        <v>3132</v>
      </c>
      <c r="J2906" s="32">
        <v>11.608046272139</v>
      </c>
      <c r="K2906" s="30"/>
      <c r="L2906" s="30"/>
      <c r="M2906" s="30"/>
      <c r="N2906" s="30" t="s">
        <v>1964</v>
      </c>
      <c r="O2906" s="30"/>
      <c r="P2906" s="32">
        <v>480000.0</v>
      </c>
      <c r="Q2906" s="32">
        <v>0.0</v>
      </c>
      <c r="R2906" s="32">
        <v>172.0</v>
      </c>
      <c r="S2906" s="30"/>
      <c r="T2906" s="30"/>
    </row>
    <row r="2907">
      <c r="A2907" s="30" t="s">
        <v>40</v>
      </c>
      <c r="B2907" s="31">
        <v>44328.0</v>
      </c>
      <c r="C2907" s="30" t="s">
        <v>23</v>
      </c>
      <c r="D2907" s="30" t="s">
        <v>2994</v>
      </c>
      <c r="E2907" s="30" t="s">
        <v>80</v>
      </c>
      <c r="F2907" s="30" t="s">
        <v>75</v>
      </c>
      <c r="G2907" s="30" t="s">
        <v>793</v>
      </c>
      <c r="H2907" s="30" t="s">
        <v>77</v>
      </c>
      <c r="I2907" s="30" t="s">
        <v>3133</v>
      </c>
      <c r="J2907" s="32">
        <v>7124.95262284882</v>
      </c>
      <c r="K2907" s="30"/>
      <c r="L2907" s="30"/>
      <c r="M2907" s="30"/>
      <c r="N2907" s="30" t="s">
        <v>1964</v>
      </c>
      <c r="O2907" s="30"/>
      <c r="P2907" s="32">
        <v>480000.0</v>
      </c>
      <c r="Q2907" s="32">
        <v>0.0</v>
      </c>
      <c r="R2907" s="32">
        <v>172.0</v>
      </c>
      <c r="S2907" s="30"/>
      <c r="T2907" s="30"/>
    </row>
    <row r="2908">
      <c r="A2908" s="30" t="s">
        <v>40</v>
      </c>
      <c r="B2908" s="31">
        <v>44332.0</v>
      </c>
      <c r="C2908" s="30" t="s">
        <v>23</v>
      </c>
      <c r="D2908" s="30" t="s">
        <v>2994</v>
      </c>
      <c r="E2908" s="30" t="s">
        <v>74</v>
      </c>
      <c r="F2908" s="30" t="s">
        <v>157</v>
      </c>
      <c r="G2908" s="30" t="s">
        <v>103</v>
      </c>
      <c r="H2908" s="30" t="s">
        <v>77</v>
      </c>
      <c r="I2908" s="30" t="s">
        <v>3134</v>
      </c>
      <c r="J2908" s="32">
        <v>36.3580051600817</v>
      </c>
      <c r="K2908" s="30"/>
      <c r="L2908" s="30"/>
      <c r="M2908" s="30"/>
      <c r="N2908" s="30" t="s">
        <v>1964</v>
      </c>
      <c r="O2908" s="30"/>
      <c r="P2908" s="32">
        <v>480000.0</v>
      </c>
      <c r="Q2908" s="32">
        <v>0.0</v>
      </c>
      <c r="R2908" s="32">
        <v>172.0</v>
      </c>
      <c r="S2908" s="30"/>
      <c r="T2908" s="30"/>
    </row>
    <row r="2909">
      <c r="A2909" s="30" t="s">
        <v>40</v>
      </c>
      <c r="B2909" s="31">
        <v>44332.0</v>
      </c>
      <c r="C2909" s="30" t="s">
        <v>23</v>
      </c>
      <c r="D2909" s="30" t="s">
        <v>2994</v>
      </c>
      <c r="E2909" s="30" t="s">
        <v>80</v>
      </c>
      <c r="F2909" s="30" t="s">
        <v>157</v>
      </c>
      <c r="G2909" s="30" t="s">
        <v>103</v>
      </c>
      <c r="H2909" s="30" t="s">
        <v>77</v>
      </c>
      <c r="I2909" s="30" t="s">
        <v>3135</v>
      </c>
      <c r="J2909" s="32">
        <v>20018.931326581</v>
      </c>
      <c r="K2909" s="30"/>
      <c r="L2909" s="30"/>
      <c r="M2909" s="30"/>
      <c r="N2909" s="30" t="s">
        <v>1964</v>
      </c>
      <c r="O2909" s="30"/>
      <c r="P2909" s="32">
        <v>480000.0</v>
      </c>
      <c r="Q2909" s="32">
        <v>0.0</v>
      </c>
      <c r="R2909" s="32">
        <v>172.0</v>
      </c>
      <c r="S2909" s="30"/>
      <c r="T2909" s="30"/>
    </row>
    <row r="2910">
      <c r="A2910" s="30" t="s">
        <v>40</v>
      </c>
      <c r="B2910" s="31">
        <v>44333.0</v>
      </c>
      <c r="C2910" s="30" t="s">
        <v>23</v>
      </c>
      <c r="D2910" s="30" t="s">
        <v>2994</v>
      </c>
      <c r="E2910" s="30" t="s">
        <v>74</v>
      </c>
      <c r="F2910" s="30" t="s">
        <v>106</v>
      </c>
      <c r="G2910" s="30" t="s">
        <v>1172</v>
      </c>
      <c r="H2910" s="30" t="s">
        <v>108</v>
      </c>
      <c r="I2910" s="30" t="s">
        <v>3136</v>
      </c>
      <c r="J2910" s="32">
        <v>28.551489667704</v>
      </c>
      <c r="K2910" s="32">
        <v>1.70855531649799</v>
      </c>
      <c r="L2910" s="32">
        <v>48.7817994656932</v>
      </c>
      <c r="M2910" s="32">
        <v>16.7108956859679</v>
      </c>
      <c r="N2910" s="30" t="s">
        <v>1964</v>
      </c>
      <c r="O2910" s="30"/>
      <c r="P2910" s="32">
        <v>480000.0</v>
      </c>
      <c r="Q2910" s="32">
        <v>0.0</v>
      </c>
      <c r="R2910" s="32">
        <v>172.0</v>
      </c>
      <c r="S2910" s="30"/>
      <c r="T2910" s="30"/>
    </row>
    <row r="2911">
      <c r="A2911" s="30" t="s">
        <v>40</v>
      </c>
      <c r="B2911" s="31">
        <v>44333.0</v>
      </c>
      <c r="C2911" s="30" t="s">
        <v>23</v>
      </c>
      <c r="D2911" s="30" t="s">
        <v>2994</v>
      </c>
      <c r="E2911" s="30" t="s">
        <v>80</v>
      </c>
      <c r="F2911" s="30" t="s">
        <v>106</v>
      </c>
      <c r="G2911" s="30" t="s">
        <v>1172</v>
      </c>
      <c r="H2911" s="30" t="s">
        <v>108</v>
      </c>
      <c r="I2911" s="30" t="s">
        <v>3137</v>
      </c>
      <c r="J2911" s="32">
        <v>20921.2459787885</v>
      </c>
      <c r="K2911" s="30"/>
      <c r="L2911" s="30"/>
      <c r="M2911" s="30"/>
      <c r="N2911" s="30" t="s">
        <v>1964</v>
      </c>
      <c r="O2911" s="30"/>
      <c r="P2911" s="32">
        <v>480000.0</v>
      </c>
      <c r="Q2911" s="32">
        <v>0.0</v>
      </c>
      <c r="R2911" s="32">
        <v>172.0</v>
      </c>
      <c r="S2911" s="30"/>
      <c r="T2911" s="30"/>
    </row>
    <row r="2912">
      <c r="A2912" s="30" t="s">
        <v>40</v>
      </c>
      <c r="B2912" s="31">
        <v>44335.0</v>
      </c>
      <c r="C2912" s="30" t="s">
        <v>23</v>
      </c>
      <c r="D2912" s="30" t="s">
        <v>2994</v>
      </c>
      <c r="E2912" s="30" t="s">
        <v>74</v>
      </c>
      <c r="F2912" s="30" t="s">
        <v>106</v>
      </c>
      <c r="G2912" s="30" t="s">
        <v>147</v>
      </c>
      <c r="H2912" s="30" t="s">
        <v>108</v>
      </c>
      <c r="I2912" s="30" t="s">
        <v>3138</v>
      </c>
      <c r="J2912" s="32">
        <v>17.4045086943972</v>
      </c>
      <c r="K2912" s="32">
        <v>1.83693648712554</v>
      </c>
      <c r="L2912" s="32">
        <v>31.9709770612319</v>
      </c>
      <c r="M2912" s="32">
        <v>9.47474712184088</v>
      </c>
      <c r="N2912" s="30" t="s">
        <v>1964</v>
      </c>
      <c r="O2912" s="30"/>
      <c r="P2912" s="32">
        <v>480000.0</v>
      </c>
      <c r="Q2912" s="32">
        <v>0.0</v>
      </c>
      <c r="R2912" s="32">
        <v>172.0</v>
      </c>
      <c r="S2912" s="30"/>
      <c r="T2912" s="30"/>
    </row>
    <row r="2913">
      <c r="A2913" s="30" t="s">
        <v>40</v>
      </c>
      <c r="B2913" s="31">
        <v>44335.0</v>
      </c>
      <c r="C2913" s="30" t="s">
        <v>23</v>
      </c>
      <c r="D2913" s="30" t="s">
        <v>2994</v>
      </c>
      <c r="E2913" s="30" t="s">
        <v>80</v>
      </c>
      <c r="F2913" s="30" t="s">
        <v>106</v>
      </c>
      <c r="G2913" s="30" t="s">
        <v>147</v>
      </c>
      <c r="H2913" s="30" t="s">
        <v>108</v>
      </c>
      <c r="I2913" s="30" t="s">
        <v>3139</v>
      </c>
      <c r="J2913" s="32">
        <v>33849.0868107392</v>
      </c>
      <c r="K2913" s="30"/>
      <c r="L2913" s="30"/>
      <c r="M2913" s="30"/>
      <c r="N2913" s="30" t="s">
        <v>1964</v>
      </c>
      <c r="O2913" s="30"/>
      <c r="P2913" s="32">
        <v>480000.0</v>
      </c>
      <c r="Q2913" s="32">
        <v>0.0</v>
      </c>
      <c r="R2913" s="32">
        <v>172.0</v>
      </c>
      <c r="S2913" s="30"/>
      <c r="T2913" s="30"/>
    </row>
    <row r="2914">
      <c r="A2914" s="30" t="s">
        <v>40</v>
      </c>
      <c r="B2914" s="31">
        <v>44339.0</v>
      </c>
      <c r="C2914" s="30" t="s">
        <v>23</v>
      </c>
      <c r="D2914" s="30" t="s">
        <v>2994</v>
      </c>
      <c r="E2914" s="30" t="s">
        <v>74</v>
      </c>
      <c r="F2914" s="30" t="s">
        <v>106</v>
      </c>
      <c r="G2914" s="30" t="s">
        <v>134</v>
      </c>
      <c r="H2914" s="30" t="s">
        <v>108</v>
      </c>
      <c r="I2914" s="30" t="s">
        <v>3140</v>
      </c>
      <c r="J2914" s="32">
        <v>9.13701481077162</v>
      </c>
      <c r="K2914" s="32">
        <v>1.13535852401214</v>
      </c>
      <c r="L2914" s="32">
        <v>10.3737876494347</v>
      </c>
      <c r="M2914" s="32">
        <v>8.04769120725242</v>
      </c>
      <c r="N2914" s="30" t="s">
        <v>1964</v>
      </c>
      <c r="O2914" s="30"/>
      <c r="P2914" s="32">
        <v>480000.0</v>
      </c>
      <c r="Q2914" s="32">
        <v>0.0</v>
      </c>
      <c r="R2914" s="32">
        <v>172.0</v>
      </c>
      <c r="S2914" s="30"/>
      <c r="T2914" s="30"/>
    </row>
    <row r="2915">
      <c r="A2915" s="30" t="s">
        <v>40</v>
      </c>
      <c r="B2915" s="31">
        <v>44339.0</v>
      </c>
      <c r="C2915" s="30" t="s">
        <v>23</v>
      </c>
      <c r="D2915" s="30" t="s">
        <v>2994</v>
      </c>
      <c r="E2915" s="30" t="s">
        <v>80</v>
      </c>
      <c r="F2915" s="30" t="s">
        <v>106</v>
      </c>
      <c r="G2915" s="30" t="s">
        <v>134</v>
      </c>
      <c r="H2915" s="30" t="s">
        <v>108</v>
      </c>
      <c r="I2915" s="30" t="s">
        <v>3141</v>
      </c>
      <c r="J2915" s="32">
        <v>37834.396774844</v>
      </c>
      <c r="K2915" s="30"/>
      <c r="L2915" s="30"/>
      <c r="M2915" s="30"/>
      <c r="N2915" s="30" t="s">
        <v>1964</v>
      </c>
      <c r="O2915" s="30"/>
      <c r="P2915" s="32">
        <v>480000.0</v>
      </c>
      <c r="Q2915" s="32">
        <v>0.0</v>
      </c>
      <c r="R2915" s="32">
        <v>172.0</v>
      </c>
      <c r="S2915" s="30"/>
      <c r="T2915" s="30"/>
    </row>
    <row r="2916">
      <c r="A2916" s="30" t="s">
        <v>40</v>
      </c>
      <c r="B2916" s="31">
        <v>44340.0</v>
      </c>
      <c r="C2916" s="30" t="s">
        <v>23</v>
      </c>
      <c r="D2916" s="30" t="s">
        <v>2994</v>
      </c>
      <c r="E2916" s="30" t="s">
        <v>74</v>
      </c>
      <c r="F2916" s="30" t="s">
        <v>106</v>
      </c>
      <c r="G2916" s="30" t="s">
        <v>984</v>
      </c>
      <c r="H2916" s="30" t="s">
        <v>108</v>
      </c>
      <c r="I2916" s="30" t="s">
        <v>3142</v>
      </c>
      <c r="J2916" s="32">
        <v>23.7534885615157</v>
      </c>
      <c r="K2916" s="32">
        <v>8.03814862519519</v>
      </c>
      <c r="L2916" s="32">
        <v>190.934071424337</v>
      </c>
      <c r="M2916" s="32">
        <v>2.95509447126439</v>
      </c>
      <c r="N2916" s="30" t="s">
        <v>1964</v>
      </c>
      <c r="O2916" s="30"/>
      <c r="P2916" s="32">
        <v>480000.0</v>
      </c>
      <c r="Q2916" s="32">
        <v>0.0</v>
      </c>
      <c r="R2916" s="32">
        <v>172.0</v>
      </c>
      <c r="S2916" s="30"/>
      <c r="T2916" s="30"/>
    </row>
    <row r="2917">
      <c r="A2917" s="30" t="s">
        <v>40</v>
      </c>
      <c r="B2917" s="31">
        <v>44340.0</v>
      </c>
      <c r="C2917" s="30" t="s">
        <v>23</v>
      </c>
      <c r="D2917" s="30" t="s">
        <v>2994</v>
      </c>
      <c r="E2917" s="30" t="s">
        <v>80</v>
      </c>
      <c r="F2917" s="30" t="s">
        <v>106</v>
      </c>
      <c r="G2917" s="30" t="s">
        <v>984</v>
      </c>
      <c r="H2917" s="30" t="s">
        <v>108</v>
      </c>
      <c r="I2917" s="30" t="s">
        <v>3143</v>
      </c>
      <c r="J2917" s="32">
        <v>3158.57700276253</v>
      </c>
      <c r="K2917" s="30"/>
      <c r="L2917" s="30"/>
      <c r="M2917" s="30"/>
      <c r="N2917" s="30" t="s">
        <v>1964</v>
      </c>
      <c r="O2917" s="30"/>
      <c r="P2917" s="32">
        <v>480000.0</v>
      </c>
      <c r="Q2917" s="32">
        <v>0.0</v>
      </c>
      <c r="R2917" s="32">
        <v>172.0</v>
      </c>
      <c r="S2917" s="30"/>
      <c r="T2917" s="30"/>
    </row>
    <row r="2918">
      <c r="A2918" s="30" t="s">
        <v>40</v>
      </c>
      <c r="B2918" s="31">
        <v>44342.0</v>
      </c>
      <c r="C2918" s="30" t="s">
        <v>23</v>
      </c>
      <c r="D2918" s="30" t="s">
        <v>2994</v>
      </c>
      <c r="E2918" s="30" t="s">
        <v>74</v>
      </c>
      <c r="F2918" s="30" t="s">
        <v>106</v>
      </c>
      <c r="G2918" s="30" t="s">
        <v>137</v>
      </c>
      <c r="H2918" s="30" t="s">
        <v>108</v>
      </c>
      <c r="I2918" s="30" t="s">
        <v>3144</v>
      </c>
      <c r="J2918" s="32">
        <v>15.0269929706967</v>
      </c>
      <c r="K2918" s="32">
        <v>1.31930424555349</v>
      </c>
      <c r="L2918" s="32">
        <v>19.8251756241428</v>
      </c>
      <c r="M2918" s="32">
        <v>11.3900891483847</v>
      </c>
      <c r="N2918" s="30" t="s">
        <v>1964</v>
      </c>
      <c r="O2918" s="30"/>
      <c r="P2918" s="32">
        <v>480000.0</v>
      </c>
      <c r="Q2918" s="32">
        <v>0.0</v>
      </c>
      <c r="R2918" s="32">
        <v>172.0</v>
      </c>
      <c r="S2918" s="30"/>
      <c r="T2918" s="30"/>
    </row>
    <row r="2919">
      <c r="A2919" s="30" t="s">
        <v>40</v>
      </c>
      <c r="B2919" s="31">
        <v>44342.0</v>
      </c>
      <c r="C2919" s="30" t="s">
        <v>23</v>
      </c>
      <c r="D2919" s="30" t="s">
        <v>2994</v>
      </c>
      <c r="E2919" s="30" t="s">
        <v>80</v>
      </c>
      <c r="F2919" s="30" t="s">
        <v>106</v>
      </c>
      <c r="G2919" s="30" t="s">
        <v>137</v>
      </c>
      <c r="H2919" s="30" t="s">
        <v>108</v>
      </c>
      <c r="I2919" s="30" t="s">
        <v>3145</v>
      </c>
      <c r="J2919" s="32">
        <v>27226.3495780577</v>
      </c>
      <c r="K2919" s="30"/>
      <c r="L2919" s="30"/>
      <c r="M2919" s="30"/>
      <c r="N2919" s="30" t="s">
        <v>1964</v>
      </c>
      <c r="O2919" s="30"/>
      <c r="P2919" s="32">
        <v>480000.0</v>
      </c>
      <c r="Q2919" s="32">
        <v>0.0</v>
      </c>
      <c r="R2919" s="32">
        <v>172.0</v>
      </c>
      <c r="S2919" s="30"/>
      <c r="T2919" s="30"/>
    </row>
    <row r="2920">
      <c r="A2920" s="30" t="s">
        <v>40</v>
      </c>
      <c r="B2920" s="31">
        <v>44346.0</v>
      </c>
      <c r="C2920" s="30" t="s">
        <v>23</v>
      </c>
      <c r="D2920" s="30" t="s">
        <v>2994</v>
      </c>
      <c r="E2920" s="30" t="s">
        <v>74</v>
      </c>
      <c r="F2920" s="30" t="s">
        <v>106</v>
      </c>
      <c r="G2920" s="30" t="s">
        <v>147</v>
      </c>
      <c r="H2920" s="30" t="s">
        <v>108</v>
      </c>
      <c r="I2920" s="30" t="s">
        <v>3146</v>
      </c>
      <c r="J2920" s="32">
        <v>10.1641732840948</v>
      </c>
      <c r="K2920" s="32">
        <v>1.13523998493713</v>
      </c>
      <c r="L2920" s="32">
        <v>11.5387759259342</v>
      </c>
      <c r="M2920" s="32">
        <v>8.95332565709235</v>
      </c>
      <c r="N2920" s="30" t="s">
        <v>1964</v>
      </c>
      <c r="O2920" s="30"/>
      <c r="P2920" s="32">
        <v>480000.0</v>
      </c>
      <c r="Q2920" s="32">
        <v>0.0</v>
      </c>
      <c r="R2920" s="32">
        <v>172.0</v>
      </c>
      <c r="S2920" s="30"/>
      <c r="T2920" s="30"/>
    </row>
    <row r="2921">
      <c r="A2921" s="30" t="s">
        <v>40</v>
      </c>
      <c r="B2921" s="31">
        <v>44346.0</v>
      </c>
      <c r="C2921" s="30" t="s">
        <v>23</v>
      </c>
      <c r="D2921" s="30" t="s">
        <v>2994</v>
      </c>
      <c r="E2921" s="30" t="s">
        <v>80</v>
      </c>
      <c r="F2921" s="30" t="s">
        <v>106</v>
      </c>
      <c r="G2921" s="30" t="s">
        <v>147</v>
      </c>
      <c r="H2921" s="30" t="s">
        <v>108</v>
      </c>
      <c r="I2921" s="30" t="s">
        <v>3147</v>
      </c>
      <c r="J2921" s="32">
        <v>4336.35384000569</v>
      </c>
      <c r="K2921" s="30"/>
      <c r="L2921" s="30"/>
      <c r="M2921" s="30"/>
      <c r="N2921" s="30" t="s">
        <v>1964</v>
      </c>
      <c r="O2921" s="30"/>
      <c r="P2921" s="32">
        <v>480000.0</v>
      </c>
      <c r="Q2921" s="32">
        <v>0.0</v>
      </c>
      <c r="R2921" s="32">
        <v>172.0</v>
      </c>
      <c r="S2921" s="30"/>
      <c r="T2921" s="30"/>
    </row>
    <row r="2922">
      <c r="A2922" s="30" t="s">
        <v>40</v>
      </c>
      <c r="B2922" s="31">
        <v>44347.0</v>
      </c>
      <c r="C2922" s="30" t="s">
        <v>23</v>
      </c>
      <c r="D2922" s="30" t="s">
        <v>2994</v>
      </c>
      <c r="E2922" s="30" t="s">
        <v>74</v>
      </c>
      <c r="F2922" s="30" t="s">
        <v>106</v>
      </c>
      <c r="G2922" s="30" t="s">
        <v>193</v>
      </c>
      <c r="H2922" s="30" t="s">
        <v>108</v>
      </c>
      <c r="I2922" s="30" t="s">
        <v>3148</v>
      </c>
      <c r="J2922" s="32">
        <v>5.47265925381573</v>
      </c>
      <c r="K2922" s="32">
        <v>1.82628960195069</v>
      </c>
      <c r="L2922" s="32">
        <v>9.99466069026291</v>
      </c>
      <c r="M2922" s="32">
        <v>2.99659990834437</v>
      </c>
      <c r="N2922" s="30" t="s">
        <v>1964</v>
      </c>
      <c r="O2922" s="30"/>
      <c r="P2922" s="32">
        <v>480000.0</v>
      </c>
      <c r="Q2922" s="32">
        <v>0.0</v>
      </c>
      <c r="R2922" s="32">
        <v>172.0</v>
      </c>
      <c r="S2922" s="30"/>
      <c r="T2922" s="30"/>
    </row>
    <row r="2923">
      <c r="A2923" s="30" t="s">
        <v>40</v>
      </c>
      <c r="B2923" s="31">
        <v>44347.0</v>
      </c>
      <c r="C2923" s="30" t="s">
        <v>23</v>
      </c>
      <c r="D2923" s="30" t="s">
        <v>2994</v>
      </c>
      <c r="E2923" s="30" t="s">
        <v>80</v>
      </c>
      <c r="F2923" s="30" t="s">
        <v>106</v>
      </c>
      <c r="G2923" s="30" t="s">
        <v>193</v>
      </c>
      <c r="H2923" s="30" t="s">
        <v>108</v>
      </c>
      <c r="I2923" s="30" t="s">
        <v>3149</v>
      </c>
      <c r="J2923" s="32">
        <v>15800.0939889655</v>
      </c>
      <c r="K2923" s="30"/>
      <c r="L2923" s="30"/>
      <c r="M2923" s="30"/>
      <c r="N2923" s="30" t="s">
        <v>1964</v>
      </c>
      <c r="O2923" s="30"/>
      <c r="P2923" s="32">
        <v>480000.0</v>
      </c>
      <c r="Q2923" s="32">
        <v>0.0</v>
      </c>
      <c r="R2923" s="32">
        <v>172.0</v>
      </c>
      <c r="S2923" s="30"/>
      <c r="T2923" s="30"/>
    </row>
    <row r="2924">
      <c r="A2924" s="30" t="s">
        <v>40</v>
      </c>
      <c r="B2924" s="31">
        <v>44349.0</v>
      </c>
      <c r="C2924" s="30" t="s">
        <v>23</v>
      </c>
      <c r="D2924" s="30" t="s">
        <v>2994</v>
      </c>
      <c r="E2924" s="30" t="s">
        <v>74</v>
      </c>
      <c r="F2924" s="30" t="s">
        <v>106</v>
      </c>
      <c r="G2924" s="30" t="s">
        <v>137</v>
      </c>
      <c r="H2924" s="30" t="s">
        <v>473</v>
      </c>
      <c r="I2924" s="30" t="s">
        <v>3150</v>
      </c>
      <c r="J2924" s="32">
        <v>6.92061557713056</v>
      </c>
      <c r="K2924" s="32">
        <v>1.98795151307323</v>
      </c>
      <c r="L2924" s="32">
        <v>13.7578482079549</v>
      </c>
      <c r="M2924" s="32">
        <v>3.48127986604248</v>
      </c>
      <c r="N2924" s="30" t="s">
        <v>1964</v>
      </c>
      <c r="O2924" s="30"/>
      <c r="P2924" s="32">
        <v>480000.0</v>
      </c>
      <c r="Q2924" s="32">
        <v>0.0</v>
      </c>
      <c r="R2924" s="32">
        <v>172.0</v>
      </c>
      <c r="S2924" s="30"/>
      <c r="T2924" s="30"/>
    </row>
    <row r="2925">
      <c r="A2925" s="30" t="s">
        <v>40</v>
      </c>
      <c r="B2925" s="31">
        <v>44349.0</v>
      </c>
      <c r="C2925" s="30" t="s">
        <v>23</v>
      </c>
      <c r="D2925" s="30" t="s">
        <v>2994</v>
      </c>
      <c r="E2925" s="30" t="s">
        <v>80</v>
      </c>
      <c r="F2925" s="30" t="s">
        <v>106</v>
      </c>
      <c r="G2925" s="30" t="s">
        <v>137</v>
      </c>
      <c r="H2925" s="30" t="s">
        <v>473</v>
      </c>
      <c r="I2925" s="30" t="s">
        <v>3151</v>
      </c>
      <c r="J2925" s="32">
        <v>5188.36240538083</v>
      </c>
      <c r="K2925" s="30"/>
      <c r="L2925" s="30"/>
      <c r="M2925" s="30"/>
      <c r="N2925" s="30" t="s">
        <v>1964</v>
      </c>
      <c r="O2925" s="30"/>
      <c r="P2925" s="32">
        <v>480000.0</v>
      </c>
      <c r="Q2925" s="32">
        <v>0.0</v>
      </c>
      <c r="R2925" s="32">
        <v>172.0</v>
      </c>
      <c r="S2925" s="30"/>
      <c r="T2925" s="30"/>
    </row>
    <row r="2926">
      <c r="A2926" s="30" t="s">
        <v>40</v>
      </c>
      <c r="B2926" s="31">
        <v>44353.0</v>
      </c>
      <c r="C2926" s="30" t="s">
        <v>23</v>
      </c>
      <c r="D2926" s="30" t="s">
        <v>2994</v>
      </c>
      <c r="E2926" s="30" t="s">
        <v>74</v>
      </c>
      <c r="F2926" s="30" t="s">
        <v>106</v>
      </c>
      <c r="G2926" s="30" t="s">
        <v>248</v>
      </c>
      <c r="H2926" s="30" t="s">
        <v>108</v>
      </c>
      <c r="I2926" s="30" t="s">
        <v>3152</v>
      </c>
      <c r="J2926" s="32">
        <v>20.7406132474763</v>
      </c>
      <c r="K2926" s="32">
        <v>1.39307853179366</v>
      </c>
      <c r="L2926" s="32">
        <v>28.8933030512944</v>
      </c>
      <c r="M2926" s="32">
        <v>14.8883302513977</v>
      </c>
      <c r="N2926" s="30" t="s">
        <v>1964</v>
      </c>
      <c r="O2926" s="30"/>
      <c r="P2926" s="32">
        <v>480000.0</v>
      </c>
      <c r="Q2926" s="32">
        <v>0.0</v>
      </c>
      <c r="R2926" s="32">
        <v>172.0</v>
      </c>
      <c r="S2926" s="30"/>
      <c r="T2926" s="30"/>
    </row>
    <row r="2927">
      <c r="A2927" s="30" t="s">
        <v>40</v>
      </c>
      <c r="B2927" s="31">
        <v>44353.0</v>
      </c>
      <c r="C2927" s="30" t="s">
        <v>23</v>
      </c>
      <c r="D2927" s="30" t="s">
        <v>2994</v>
      </c>
      <c r="E2927" s="30" t="s">
        <v>80</v>
      </c>
      <c r="F2927" s="30" t="s">
        <v>106</v>
      </c>
      <c r="G2927" s="30" t="s">
        <v>248</v>
      </c>
      <c r="H2927" s="30" t="s">
        <v>108</v>
      </c>
      <c r="I2927" s="30" t="s">
        <v>3153</v>
      </c>
      <c r="J2927" s="32">
        <v>11313.5032092524</v>
      </c>
      <c r="K2927" s="30"/>
      <c r="L2927" s="30"/>
      <c r="M2927" s="30"/>
      <c r="N2927" s="30" t="s">
        <v>1964</v>
      </c>
      <c r="O2927" s="30"/>
      <c r="P2927" s="32">
        <v>480000.0</v>
      </c>
      <c r="Q2927" s="32">
        <v>0.0</v>
      </c>
      <c r="R2927" s="32">
        <v>172.0</v>
      </c>
      <c r="S2927" s="30"/>
      <c r="T2927" s="30"/>
    </row>
    <row r="2928">
      <c r="A2928" s="30" t="s">
        <v>40</v>
      </c>
      <c r="B2928" s="31">
        <v>44354.0</v>
      </c>
      <c r="C2928" s="30" t="s">
        <v>23</v>
      </c>
      <c r="D2928" s="30" t="s">
        <v>2994</v>
      </c>
      <c r="E2928" s="30" t="s">
        <v>74</v>
      </c>
      <c r="F2928" s="30" t="s">
        <v>106</v>
      </c>
      <c r="G2928" s="30" t="s">
        <v>248</v>
      </c>
      <c r="H2928" s="30" t="s">
        <v>108</v>
      </c>
      <c r="I2928" s="30" t="s">
        <v>3154</v>
      </c>
      <c r="J2928" s="32">
        <v>18.7170393704155</v>
      </c>
      <c r="K2928" s="32">
        <v>1.53859169614851</v>
      </c>
      <c r="L2928" s="32">
        <v>28.7978813518062</v>
      </c>
      <c r="M2928" s="32">
        <v>12.1650463974744</v>
      </c>
      <c r="N2928" s="30" t="s">
        <v>1964</v>
      </c>
      <c r="O2928" s="30"/>
      <c r="P2928" s="32">
        <v>480000.0</v>
      </c>
      <c r="Q2928" s="32">
        <v>0.0</v>
      </c>
      <c r="R2928" s="32">
        <v>172.0</v>
      </c>
      <c r="S2928" s="30"/>
      <c r="T2928" s="30"/>
    </row>
    <row r="2929">
      <c r="A2929" s="30" t="s">
        <v>40</v>
      </c>
      <c r="B2929" s="31">
        <v>44354.0</v>
      </c>
      <c r="C2929" s="30" t="s">
        <v>23</v>
      </c>
      <c r="D2929" s="30" t="s">
        <v>2994</v>
      </c>
      <c r="E2929" s="30" t="s">
        <v>80</v>
      </c>
      <c r="F2929" s="30" t="s">
        <v>106</v>
      </c>
      <c r="G2929" s="30" t="s">
        <v>248</v>
      </c>
      <c r="H2929" s="30" t="s">
        <v>108</v>
      </c>
      <c r="I2929" s="30" t="s">
        <v>3155</v>
      </c>
      <c r="J2929" s="32">
        <v>4812.08382559593</v>
      </c>
      <c r="K2929" s="30"/>
      <c r="L2929" s="30"/>
      <c r="M2929" s="30"/>
      <c r="N2929" s="30" t="s">
        <v>1964</v>
      </c>
      <c r="O2929" s="30"/>
      <c r="P2929" s="32">
        <v>480000.0</v>
      </c>
      <c r="Q2929" s="32">
        <v>0.0</v>
      </c>
      <c r="R2929" s="32">
        <v>172.0</v>
      </c>
      <c r="S2929" s="30"/>
      <c r="T2929" s="30"/>
    </row>
    <row r="2930">
      <c r="A2930" s="30" t="s">
        <v>40</v>
      </c>
      <c r="B2930" s="31">
        <v>44356.0</v>
      </c>
      <c r="C2930" s="30" t="s">
        <v>23</v>
      </c>
      <c r="D2930" s="30" t="s">
        <v>2994</v>
      </c>
      <c r="E2930" s="30" t="s">
        <v>74</v>
      </c>
      <c r="F2930" s="30" t="s">
        <v>106</v>
      </c>
      <c r="G2930" s="30" t="s">
        <v>137</v>
      </c>
      <c r="H2930" s="30" t="s">
        <v>108</v>
      </c>
      <c r="I2930" s="30" t="s">
        <v>3156</v>
      </c>
      <c r="J2930" s="32">
        <v>11.5484661230632</v>
      </c>
      <c r="K2930" s="32">
        <v>1.14193388580772</v>
      </c>
      <c r="L2930" s="32">
        <v>13.1875847950284</v>
      </c>
      <c r="M2930" s="32">
        <v>10.1130777066787</v>
      </c>
      <c r="N2930" s="30" t="s">
        <v>1964</v>
      </c>
      <c r="O2930" s="30"/>
      <c r="P2930" s="32">
        <v>480000.0</v>
      </c>
      <c r="Q2930" s="32">
        <v>0.0</v>
      </c>
      <c r="R2930" s="32">
        <v>172.0</v>
      </c>
      <c r="S2930" s="30"/>
      <c r="T2930" s="30"/>
    </row>
    <row r="2931">
      <c r="A2931" s="30" t="s">
        <v>40</v>
      </c>
      <c r="B2931" s="31">
        <v>44356.0</v>
      </c>
      <c r="C2931" s="30" t="s">
        <v>23</v>
      </c>
      <c r="D2931" s="30" t="s">
        <v>2994</v>
      </c>
      <c r="E2931" s="30" t="s">
        <v>80</v>
      </c>
      <c r="F2931" s="30" t="s">
        <v>106</v>
      </c>
      <c r="G2931" s="30" t="s">
        <v>137</v>
      </c>
      <c r="H2931" s="30" t="s">
        <v>108</v>
      </c>
      <c r="I2931" s="30" t="s">
        <v>3157</v>
      </c>
      <c r="J2931" s="32">
        <v>76831.6110224347</v>
      </c>
      <c r="K2931" s="30"/>
      <c r="L2931" s="30"/>
      <c r="M2931" s="30"/>
      <c r="N2931" s="30" t="s">
        <v>1964</v>
      </c>
      <c r="O2931" s="30"/>
      <c r="P2931" s="32">
        <v>480000.0</v>
      </c>
      <c r="Q2931" s="32">
        <v>0.0</v>
      </c>
      <c r="R2931" s="32">
        <v>172.0</v>
      </c>
      <c r="S2931" s="30"/>
      <c r="T2931" s="30"/>
    </row>
    <row r="2932">
      <c r="A2932" s="30" t="s">
        <v>40</v>
      </c>
      <c r="B2932" s="31">
        <v>44360.0</v>
      </c>
      <c r="C2932" s="30" t="s">
        <v>23</v>
      </c>
      <c r="D2932" s="30" t="s">
        <v>2994</v>
      </c>
      <c r="E2932" s="30" t="s">
        <v>74</v>
      </c>
      <c r="F2932" s="30" t="s">
        <v>106</v>
      </c>
      <c r="G2932" s="30" t="s">
        <v>134</v>
      </c>
      <c r="H2932" s="30" t="s">
        <v>108</v>
      </c>
      <c r="I2932" s="30" t="s">
        <v>3158</v>
      </c>
      <c r="J2932" s="32">
        <v>7.90599268107912</v>
      </c>
      <c r="K2932" s="32">
        <v>1.03984676296096</v>
      </c>
      <c r="L2932" s="32">
        <v>8.22102089741318</v>
      </c>
      <c r="M2932" s="32">
        <v>7.60303629600849</v>
      </c>
      <c r="N2932" s="30" t="s">
        <v>1964</v>
      </c>
      <c r="O2932" s="30"/>
      <c r="P2932" s="32">
        <v>480000.0</v>
      </c>
      <c r="Q2932" s="32">
        <v>0.0</v>
      </c>
      <c r="R2932" s="32">
        <v>172.0</v>
      </c>
      <c r="S2932" s="30"/>
      <c r="T2932" s="30"/>
    </row>
    <row r="2933">
      <c r="A2933" s="30" t="s">
        <v>40</v>
      </c>
      <c r="B2933" s="31">
        <v>44360.0</v>
      </c>
      <c r="C2933" s="30" t="s">
        <v>23</v>
      </c>
      <c r="D2933" s="30" t="s">
        <v>2994</v>
      </c>
      <c r="E2933" s="30" t="s">
        <v>80</v>
      </c>
      <c r="F2933" s="30" t="s">
        <v>106</v>
      </c>
      <c r="G2933" s="30" t="s">
        <v>134</v>
      </c>
      <c r="H2933" s="30" t="s">
        <v>108</v>
      </c>
      <c r="I2933" s="30" t="s">
        <v>3159</v>
      </c>
      <c r="J2933" s="32">
        <v>22849.4646023194</v>
      </c>
      <c r="K2933" s="30"/>
      <c r="L2933" s="30"/>
      <c r="M2933" s="30"/>
      <c r="N2933" s="30" t="s">
        <v>1964</v>
      </c>
      <c r="O2933" s="30"/>
      <c r="P2933" s="32">
        <v>480000.0</v>
      </c>
      <c r="Q2933" s="32">
        <v>0.0</v>
      </c>
      <c r="R2933" s="32">
        <v>172.0</v>
      </c>
      <c r="S2933" s="30"/>
      <c r="T2933" s="30"/>
    </row>
    <row r="2934">
      <c r="A2934" s="30" t="s">
        <v>40</v>
      </c>
      <c r="B2934" s="31">
        <v>44361.0</v>
      </c>
      <c r="C2934" s="30" t="s">
        <v>23</v>
      </c>
      <c r="D2934" s="30" t="s">
        <v>2994</v>
      </c>
      <c r="E2934" s="30" t="s">
        <v>74</v>
      </c>
      <c r="F2934" s="30" t="s">
        <v>106</v>
      </c>
      <c r="G2934" s="30" t="s">
        <v>137</v>
      </c>
      <c r="H2934" s="30" t="s">
        <v>108</v>
      </c>
      <c r="I2934" s="30" t="s">
        <v>3160</v>
      </c>
      <c r="J2934" s="32">
        <v>18.9754072308354</v>
      </c>
      <c r="K2934" s="32">
        <v>1.12852238035849</v>
      </c>
      <c r="L2934" s="32">
        <v>21.4141717364142</v>
      </c>
      <c r="M2934" s="32">
        <v>16.8143827371926</v>
      </c>
      <c r="N2934" s="30" t="s">
        <v>1964</v>
      </c>
      <c r="O2934" s="30"/>
      <c r="P2934" s="32">
        <v>480000.0</v>
      </c>
      <c r="Q2934" s="32">
        <v>0.0</v>
      </c>
      <c r="R2934" s="32">
        <v>172.0</v>
      </c>
      <c r="S2934" s="30"/>
      <c r="T2934" s="30"/>
    </row>
    <row r="2935">
      <c r="A2935" s="30" t="s">
        <v>40</v>
      </c>
      <c r="B2935" s="31">
        <v>44361.0</v>
      </c>
      <c r="C2935" s="30" t="s">
        <v>23</v>
      </c>
      <c r="D2935" s="30" t="s">
        <v>2994</v>
      </c>
      <c r="E2935" s="30" t="s">
        <v>80</v>
      </c>
      <c r="F2935" s="30" t="s">
        <v>106</v>
      </c>
      <c r="G2935" s="30" t="s">
        <v>137</v>
      </c>
      <c r="H2935" s="30" t="s">
        <v>108</v>
      </c>
      <c r="I2935" s="30" t="s">
        <v>3161</v>
      </c>
      <c r="J2935" s="32">
        <v>11765.4284934662</v>
      </c>
      <c r="K2935" s="30"/>
      <c r="L2935" s="30"/>
      <c r="M2935" s="30"/>
      <c r="N2935" s="30" t="s">
        <v>1964</v>
      </c>
      <c r="O2935" s="30"/>
      <c r="P2935" s="32">
        <v>480000.0</v>
      </c>
      <c r="Q2935" s="32">
        <v>0.0</v>
      </c>
      <c r="R2935" s="32">
        <v>172.0</v>
      </c>
      <c r="S2935" s="30"/>
      <c r="T2935" s="30"/>
    </row>
    <row r="2936">
      <c r="A2936" s="30" t="s">
        <v>40</v>
      </c>
      <c r="B2936" s="31">
        <v>44363.0</v>
      </c>
      <c r="C2936" s="30" t="s">
        <v>23</v>
      </c>
      <c r="D2936" s="30" t="s">
        <v>2994</v>
      </c>
      <c r="E2936" s="30" t="s">
        <v>74</v>
      </c>
      <c r="F2936" s="30" t="s">
        <v>106</v>
      </c>
      <c r="G2936" s="30" t="s">
        <v>565</v>
      </c>
      <c r="H2936" s="30" t="s">
        <v>108</v>
      </c>
      <c r="I2936" s="30" t="s">
        <v>3162</v>
      </c>
      <c r="J2936" s="32">
        <v>4.66214646592581</v>
      </c>
      <c r="K2936" s="32">
        <v>1.84820634061762</v>
      </c>
      <c r="L2936" s="32">
        <v>8.61660865921215</v>
      </c>
      <c r="M2936" s="32">
        <v>2.52252487369339</v>
      </c>
      <c r="N2936" s="30" t="s">
        <v>1964</v>
      </c>
      <c r="O2936" s="30"/>
      <c r="P2936" s="32">
        <v>480000.0</v>
      </c>
      <c r="Q2936" s="32">
        <v>0.0</v>
      </c>
      <c r="R2936" s="32">
        <v>172.0</v>
      </c>
      <c r="S2936" s="30"/>
      <c r="T2936" s="30"/>
    </row>
    <row r="2937">
      <c r="A2937" s="30" t="s">
        <v>40</v>
      </c>
      <c r="B2937" s="31">
        <v>44363.0</v>
      </c>
      <c r="C2937" s="30" t="s">
        <v>23</v>
      </c>
      <c r="D2937" s="30" t="s">
        <v>2994</v>
      </c>
      <c r="E2937" s="30" t="s">
        <v>80</v>
      </c>
      <c r="F2937" s="30" t="s">
        <v>106</v>
      </c>
      <c r="G2937" s="30" t="s">
        <v>565</v>
      </c>
      <c r="H2937" s="30" t="s">
        <v>108</v>
      </c>
      <c r="I2937" s="30" t="s">
        <v>3163</v>
      </c>
      <c r="J2937" s="32">
        <v>30453.6785426789</v>
      </c>
      <c r="K2937" s="30"/>
      <c r="L2937" s="30"/>
      <c r="M2937" s="30"/>
      <c r="N2937" s="30" t="s">
        <v>1964</v>
      </c>
      <c r="O2937" s="30"/>
      <c r="P2937" s="32">
        <v>480000.0</v>
      </c>
      <c r="Q2937" s="32">
        <v>0.0</v>
      </c>
      <c r="R2937" s="32">
        <v>172.0</v>
      </c>
      <c r="S2937" s="30"/>
      <c r="T2937" s="30"/>
    </row>
    <row r="2938">
      <c r="A2938" s="30" t="s">
        <v>40</v>
      </c>
      <c r="B2938" s="31">
        <v>44367.0</v>
      </c>
      <c r="C2938" s="30" t="s">
        <v>23</v>
      </c>
      <c r="D2938" s="30" t="s">
        <v>2994</v>
      </c>
      <c r="E2938" s="30" t="s">
        <v>74</v>
      </c>
      <c r="F2938" s="30" t="s">
        <v>106</v>
      </c>
      <c r="G2938" s="30" t="s">
        <v>137</v>
      </c>
      <c r="H2938" s="30" t="s">
        <v>108</v>
      </c>
      <c r="I2938" s="30" t="s">
        <v>3164</v>
      </c>
      <c r="J2938" s="32">
        <v>24.9879649850016</v>
      </c>
      <c r="K2938" s="32">
        <v>1.57618602872188</v>
      </c>
      <c r="L2938" s="32">
        <v>39.3856812955511</v>
      </c>
      <c r="M2938" s="32">
        <v>15.8534364152841</v>
      </c>
      <c r="N2938" s="30" t="s">
        <v>1964</v>
      </c>
      <c r="O2938" s="30"/>
      <c r="P2938" s="32">
        <v>480000.0</v>
      </c>
      <c r="Q2938" s="32">
        <v>0.0</v>
      </c>
      <c r="R2938" s="32">
        <v>172.0</v>
      </c>
      <c r="S2938" s="30"/>
      <c r="T2938" s="30"/>
    </row>
    <row r="2939">
      <c r="A2939" s="30" t="s">
        <v>40</v>
      </c>
      <c r="B2939" s="31">
        <v>44367.0</v>
      </c>
      <c r="C2939" s="30" t="s">
        <v>23</v>
      </c>
      <c r="D2939" s="30" t="s">
        <v>2994</v>
      </c>
      <c r="E2939" s="30" t="s">
        <v>80</v>
      </c>
      <c r="F2939" s="30" t="s">
        <v>106</v>
      </c>
      <c r="G2939" s="30" t="s">
        <v>137</v>
      </c>
      <c r="H2939" s="30" t="s">
        <v>108</v>
      </c>
      <c r="I2939" s="30" t="s">
        <v>3165</v>
      </c>
      <c r="J2939" s="32">
        <v>21185.1703056282</v>
      </c>
      <c r="K2939" s="30"/>
      <c r="L2939" s="30"/>
      <c r="M2939" s="30"/>
      <c r="N2939" s="30" t="s">
        <v>1964</v>
      </c>
      <c r="O2939" s="30"/>
      <c r="P2939" s="32">
        <v>480000.0</v>
      </c>
      <c r="Q2939" s="32">
        <v>0.0</v>
      </c>
      <c r="R2939" s="32">
        <v>172.0</v>
      </c>
      <c r="S2939" s="30"/>
      <c r="T2939" s="30"/>
    </row>
    <row r="2940">
      <c r="A2940" s="30" t="s">
        <v>40</v>
      </c>
      <c r="B2940" s="31">
        <v>44368.0</v>
      </c>
      <c r="C2940" s="30" t="s">
        <v>23</v>
      </c>
      <c r="D2940" s="30" t="s">
        <v>2994</v>
      </c>
      <c r="E2940" s="30" t="s">
        <v>74</v>
      </c>
      <c r="F2940" s="30" t="s">
        <v>106</v>
      </c>
      <c r="G2940" s="30" t="s">
        <v>251</v>
      </c>
      <c r="H2940" s="30" t="s">
        <v>108</v>
      </c>
      <c r="I2940" s="30" t="s">
        <v>3166</v>
      </c>
      <c r="J2940" s="32">
        <v>31.9784711162697</v>
      </c>
      <c r="K2940" s="32">
        <v>1.31070121610103</v>
      </c>
      <c r="L2940" s="32">
        <v>41.9142209811466</v>
      </c>
      <c r="M2940" s="32">
        <v>24.3979869122244</v>
      </c>
      <c r="N2940" s="30" t="s">
        <v>1964</v>
      </c>
      <c r="O2940" s="30"/>
      <c r="P2940" s="32">
        <v>480000.0</v>
      </c>
      <c r="Q2940" s="32">
        <v>0.0</v>
      </c>
      <c r="R2940" s="32">
        <v>172.0</v>
      </c>
      <c r="S2940" s="30"/>
      <c r="T2940" s="30"/>
    </row>
    <row r="2941">
      <c r="A2941" s="30" t="s">
        <v>40</v>
      </c>
      <c r="B2941" s="31">
        <v>44368.0</v>
      </c>
      <c r="C2941" s="30" t="s">
        <v>23</v>
      </c>
      <c r="D2941" s="30" t="s">
        <v>2994</v>
      </c>
      <c r="E2941" s="30" t="s">
        <v>80</v>
      </c>
      <c r="F2941" s="30" t="s">
        <v>106</v>
      </c>
      <c r="G2941" s="30" t="s">
        <v>251</v>
      </c>
      <c r="H2941" s="30" t="s">
        <v>108</v>
      </c>
      <c r="I2941" s="30" t="s">
        <v>3167</v>
      </c>
      <c r="J2941" s="32">
        <v>75438.3511565011</v>
      </c>
      <c r="K2941" s="30"/>
      <c r="L2941" s="30"/>
      <c r="M2941" s="30"/>
      <c r="N2941" s="30" t="s">
        <v>1964</v>
      </c>
      <c r="O2941" s="30"/>
      <c r="P2941" s="32">
        <v>480000.0</v>
      </c>
      <c r="Q2941" s="32">
        <v>0.0</v>
      </c>
      <c r="R2941" s="32">
        <v>172.0</v>
      </c>
      <c r="S2941" s="30"/>
      <c r="T2941" s="30"/>
    </row>
    <row r="2942">
      <c r="A2942" s="30" t="s">
        <v>40</v>
      </c>
      <c r="B2942" s="31">
        <v>44370.0</v>
      </c>
      <c r="C2942" s="30" t="s">
        <v>23</v>
      </c>
      <c r="D2942" s="30" t="s">
        <v>2994</v>
      </c>
      <c r="E2942" s="30" t="s">
        <v>74</v>
      </c>
      <c r="F2942" s="30" t="s">
        <v>106</v>
      </c>
      <c r="G2942" s="30" t="s">
        <v>107</v>
      </c>
      <c r="H2942" s="30" t="s">
        <v>108</v>
      </c>
      <c r="I2942" s="30" t="s">
        <v>3168</v>
      </c>
      <c r="J2942" s="32">
        <v>11.283159091934</v>
      </c>
      <c r="K2942" s="32">
        <v>1.07583986552586</v>
      </c>
      <c r="L2942" s="32">
        <v>12.1388723601732</v>
      </c>
      <c r="M2942" s="32">
        <v>10.4877681646598</v>
      </c>
      <c r="N2942" s="30" t="s">
        <v>1964</v>
      </c>
      <c r="O2942" s="30"/>
      <c r="P2942" s="32">
        <v>480000.0</v>
      </c>
      <c r="Q2942" s="32">
        <v>0.0</v>
      </c>
      <c r="R2942" s="32">
        <v>172.0</v>
      </c>
      <c r="S2942" s="30"/>
      <c r="T2942" s="30"/>
    </row>
    <row r="2943">
      <c r="A2943" s="30" t="s">
        <v>40</v>
      </c>
      <c r="B2943" s="31">
        <v>44370.0</v>
      </c>
      <c r="C2943" s="30" t="s">
        <v>23</v>
      </c>
      <c r="D2943" s="30" t="s">
        <v>2994</v>
      </c>
      <c r="E2943" s="30" t="s">
        <v>80</v>
      </c>
      <c r="F2943" s="30" t="s">
        <v>106</v>
      </c>
      <c r="G2943" s="30" t="s">
        <v>107</v>
      </c>
      <c r="H2943" s="30" t="s">
        <v>108</v>
      </c>
      <c r="I2943" s="30" t="s">
        <v>3169</v>
      </c>
      <c r="J2943" s="32">
        <v>58832.765042628</v>
      </c>
      <c r="K2943" s="30"/>
      <c r="L2943" s="30"/>
      <c r="M2943" s="30"/>
      <c r="N2943" s="30" t="s">
        <v>1964</v>
      </c>
      <c r="O2943" s="30"/>
      <c r="P2943" s="32">
        <v>480000.0</v>
      </c>
      <c r="Q2943" s="32">
        <v>0.0</v>
      </c>
      <c r="R2943" s="32">
        <v>172.0</v>
      </c>
      <c r="S2943" s="30"/>
      <c r="T2943" s="30"/>
    </row>
    <row r="2944">
      <c r="A2944" s="30" t="s">
        <v>40</v>
      </c>
      <c r="B2944" s="31">
        <v>44374.0</v>
      </c>
      <c r="C2944" s="30" t="s">
        <v>23</v>
      </c>
      <c r="D2944" s="30" t="s">
        <v>2994</v>
      </c>
      <c r="E2944" s="30" t="s">
        <v>74</v>
      </c>
      <c r="F2944" s="30" t="s">
        <v>106</v>
      </c>
      <c r="G2944" s="30" t="s">
        <v>134</v>
      </c>
      <c r="H2944" s="30" t="s">
        <v>108</v>
      </c>
      <c r="I2944" s="30" t="s">
        <v>3170</v>
      </c>
      <c r="J2944" s="32">
        <v>36.1764373110307</v>
      </c>
      <c r="K2944" s="32">
        <v>2.43709589657871</v>
      </c>
      <c r="L2944" s="32">
        <v>88.16544692355</v>
      </c>
      <c r="M2944" s="32">
        <v>14.8440762473961</v>
      </c>
      <c r="N2944" s="30" t="s">
        <v>1964</v>
      </c>
      <c r="O2944" s="30"/>
      <c r="P2944" s="32">
        <v>480000.0</v>
      </c>
      <c r="Q2944" s="32">
        <v>0.0</v>
      </c>
      <c r="R2944" s="32">
        <v>172.0</v>
      </c>
      <c r="S2944" s="30"/>
      <c r="T2944" s="30"/>
    </row>
    <row r="2945">
      <c r="A2945" s="30" t="s">
        <v>40</v>
      </c>
      <c r="B2945" s="31">
        <v>44374.0</v>
      </c>
      <c r="C2945" s="30" t="s">
        <v>23</v>
      </c>
      <c r="D2945" s="30" t="s">
        <v>2994</v>
      </c>
      <c r="E2945" s="30" t="s">
        <v>80</v>
      </c>
      <c r="F2945" s="30" t="s">
        <v>106</v>
      </c>
      <c r="G2945" s="30" t="s">
        <v>134</v>
      </c>
      <c r="H2945" s="30" t="s">
        <v>108</v>
      </c>
      <c r="I2945" s="30" t="s">
        <v>3171</v>
      </c>
      <c r="J2945" s="32">
        <v>40026.6965740209</v>
      </c>
      <c r="K2945" s="30"/>
      <c r="L2945" s="30"/>
      <c r="M2945" s="30"/>
      <c r="N2945" s="30" t="s">
        <v>1964</v>
      </c>
      <c r="O2945" s="30"/>
      <c r="P2945" s="32">
        <v>480000.0</v>
      </c>
      <c r="Q2945" s="32">
        <v>0.0</v>
      </c>
      <c r="R2945" s="32">
        <v>172.0</v>
      </c>
      <c r="S2945" s="30"/>
      <c r="T2945" s="30"/>
    </row>
    <row r="2946">
      <c r="A2946" s="30" t="s">
        <v>40</v>
      </c>
      <c r="B2946" s="31">
        <v>44375.0</v>
      </c>
      <c r="C2946" s="30" t="s">
        <v>23</v>
      </c>
      <c r="D2946" s="30" t="s">
        <v>2994</v>
      </c>
      <c r="E2946" s="30" t="s">
        <v>74</v>
      </c>
      <c r="F2946" s="30" t="s">
        <v>106</v>
      </c>
      <c r="G2946" s="30" t="s">
        <v>107</v>
      </c>
      <c r="H2946" s="30" t="s">
        <v>108</v>
      </c>
      <c r="I2946" s="30" t="s">
        <v>3172</v>
      </c>
      <c r="J2946" s="32">
        <v>11.2975729763785</v>
      </c>
      <c r="K2946" s="32">
        <v>1.8896322604987</v>
      </c>
      <c r="L2946" s="32">
        <v>21.3482583615032</v>
      </c>
      <c r="M2946" s="32">
        <v>5.97871512491906</v>
      </c>
      <c r="N2946" s="30" t="s">
        <v>1964</v>
      </c>
      <c r="O2946" s="30"/>
      <c r="P2946" s="32">
        <v>480000.0</v>
      </c>
      <c r="Q2946" s="32">
        <v>0.0</v>
      </c>
      <c r="R2946" s="32">
        <v>172.0</v>
      </c>
      <c r="S2946" s="30"/>
      <c r="T2946" s="30"/>
    </row>
    <row r="2947">
      <c r="A2947" s="30" t="s">
        <v>40</v>
      </c>
      <c r="B2947" s="31">
        <v>44375.0</v>
      </c>
      <c r="C2947" s="30" t="s">
        <v>23</v>
      </c>
      <c r="D2947" s="30" t="s">
        <v>2994</v>
      </c>
      <c r="E2947" s="30" t="s">
        <v>80</v>
      </c>
      <c r="F2947" s="30" t="s">
        <v>106</v>
      </c>
      <c r="G2947" s="30" t="s">
        <v>107</v>
      </c>
      <c r="H2947" s="30" t="s">
        <v>108</v>
      </c>
      <c r="I2947" s="30" t="s">
        <v>3173</v>
      </c>
      <c r="J2947" s="32">
        <v>46398.1343904214</v>
      </c>
      <c r="K2947" s="30"/>
      <c r="L2947" s="30"/>
      <c r="M2947" s="30"/>
      <c r="N2947" s="30" t="s">
        <v>1964</v>
      </c>
      <c r="O2947" s="30"/>
      <c r="P2947" s="32">
        <v>480000.0</v>
      </c>
      <c r="Q2947" s="32">
        <v>0.0</v>
      </c>
      <c r="R2947" s="32">
        <v>172.0</v>
      </c>
      <c r="S2947" s="30"/>
      <c r="T2947" s="30"/>
    </row>
    <row r="2948">
      <c r="A2948" s="30" t="s">
        <v>40</v>
      </c>
      <c r="B2948" s="31">
        <v>44377.0</v>
      </c>
      <c r="C2948" s="30" t="s">
        <v>23</v>
      </c>
      <c r="D2948" s="30" t="s">
        <v>2994</v>
      </c>
      <c r="E2948" s="30" t="s">
        <v>74</v>
      </c>
      <c r="F2948" s="30" t="s">
        <v>75</v>
      </c>
      <c r="G2948" s="30" t="s">
        <v>96</v>
      </c>
      <c r="H2948" s="30" t="s">
        <v>77</v>
      </c>
      <c r="I2948" s="30" t="s">
        <v>3174</v>
      </c>
      <c r="J2948" s="32">
        <v>7.1524356734502</v>
      </c>
      <c r="K2948" s="30"/>
      <c r="L2948" s="30"/>
      <c r="M2948" s="30"/>
      <c r="N2948" s="30" t="s">
        <v>1964</v>
      </c>
      <c r="O2948" s="30"/>
      <c r="P2948" s="32">
        <v>480000.0</v>
      </c>
      <c r="Q2948" s="32">
        <v>0.0</v>
      </c>
      <c r="R2948" s="32">
        <v>172.0</v>
      </c>
      <c r="S2948" s="30"/>
      <c r="T2948" s="30"/>
    </row>
    <row r="2949">
      <c r="A2949" s="30" t="s">
        <v>40</v>
      </c>
      <c r="B2949" s="31">
        <v>44377.0</v>
      </c>
      <c r="C2949" s="30" t="s">
        <v>23</v>
      </c>
      <c r="D2949" s="30" t="s">
        <v>2994</v>
      </c>
      <c r="E2949" s="30" t="s">
        <v>80</v>
      </c>
      <c r="F2949" s="30" t="s">
        <v>75</v>
      </c>
      <c r="G2949" s="30" t="s">
        <v>96</v>
      </c>
      <c r="H2949" s="30" t="s">
        <v>77</v>
      </c>
      <c r="I2949" s="30" t="s">
        <v>3175</v>
      </c>
      <c r="J2949" s="32">
        <v>11091.8629158737</v>
      </c>
      <c r="K2949" s="30"/>
      <c r="L2949" s="30"/>
      <c r="M2949" s="30"/>
      <c r="N2949" s="30" t="s">
        <v>1964</v>
      </c>
      <c r="O2949" s="30"/>
      <c r="P2949" s="32">
        <v>480000.0</v>
      </c>
      <c r="Q2949" s="32">
        <v>0.0</v>
      </c>
      <c r="R2949" s="32">
        <v>172.0</v>
      </c>
      <c r="S2949" s="30"/>
      <c r="T2949" s="30"/>
    </row>
    <row r="2950">
      <c r="A2950" s="30" t="s">
        <v>40</v>
      </c>
      <c r="B2950" s="31">
        <v>44383.0</v>
      </c>
      <c r="C2950" s="30" t="s">
        <v>23</v>
      </c>
      <c r="D2950" s="30" t="s">
        <v>2994</v>
      </c>
      <c r="E2950" s="30" t="s">
        <v>74</v>
      </c>
      <c r="F2950" s="30" t="s">
        <v>106</v>
      </c>
      <c r="G2950" s="30" t="s">
        <v>193</v>
      </c>
      <c r="H2950" s="30" t="s">
        <v>108</v>
      </c>
      <c r="I2950" s="30" t="s">
        <v>3176</v>
      </c>
      <c r="J2950" s="32">
        <v>66.2696059467242</v>
      </c>
      <c r="K2950" s="32">
        <v>1.19236956892072</v>
      </c>
      <c r="L2950" s="32">
        <v>79.0178614752418</v>
      </c>
      <c r="M2950" s="32">
        <v>55.5780755179018</v>
      </c>
      <c r="N2950" s="30" t="s">
        <v>1964</v>
      </c>
      <c r="O2950" s="30"/>
      <c r="P2950" s="32">
        <v>480000.0</v>
      </c>
      <c r="Q2950" s="32">
        <v>0.0</v>
      </c>
      <c r="R2950" s="32">
        <v>172.0</v>
      </c>
      <c r="S2950" s="30"/>
      <c r="T2950" s="30"/>
    </row>
    <row r="2951">
      <c r="A2951" s="30" t="s">
        <v>40</v>
      </c>
      <c r="B2951" s="31">
        <v>44383.0</v>
      </c>
      <c r="C2951" s="30" t="s">
        <v>23</v>
      </c>
      <c r="D2951" s="30" t="s">
        <v>2994</v>
      </c>
      <c r="E2951" s="30" t="s">
        <v>80</v>
      </c>
      <c r="F2951" s="30" t="s">
        <v>106</v>
      </c>
      <c r="G2951" s="30" t="s">
        <v>193</v>
      </c>
      <c r="H2951" s="30" t="s">
        <v>108</v>
      </c>
      <c r="I2951" s="30" t="s">
        <v>3177</v>
      </c>
      <c r="J2951" s="32">
        <v>7835.67338175861</v>
      </c>
      <c r="K2951" s="30"/>
      <c r="L2951" s="30"/>
      <c r="M2951" s="30"/>
      <c r="N2951" s="30" t="s">
        <v>1964</v>
      </c>
      <c r="O2951" s="30"/>
      <c r="P2951" s="32">
        <v>480000.0</v>
      </c>
      <c r="Q2951" s="32">
        <v>0.0</v>
      </c>
      <c r="R2951" s="32">
        <v>172.0</v>
      </c>
      <c r="S2951" s="30"/>
      <c r="T2951" s="30"/>
    </row>
    <row r="2952">
      <c r="A2952" s="30" t="s">
        <v>40</v>
      </c>
      <c r="B2952" s="31">
        <v>44388.0</v>
      </c>
      <c r="C2952" s="30" t="s">
        <v>23</v>
      </c>
      <c r="D2952" s="30" t="s">
        <v>2994</v>
      </c>
      <c r="E2952" s="30" t="s">
        <v>74</v>
      </c>
      <c r="F2952" s="30" t="s">
        <v>106</v>
      </c>
      <c r="G2952" s="30" t="s">
        <v>118</v>
      </c>
      <c r="H2952" s="30" t="s">
        <v>108</v>
      </c>
      <c r="I2952" s="30" t="s">
        <v>3178</v>
      </c>
      <c r="J2952" s="32">
        <v>78.8011537098763</v>
      </c>
      <c r="K2952" s="32">
        <v>1.44046852707595</v>
      </c>
      <c r="L2952" s="32">
        <v>113.510581816351</v>
      </c>
      <c r="M2952" s="32">
        <v>54.705224188297</v>
      </c>
      <c r="N2952" s="30" t="s">
        <v>1964</v>
      </c>
      <c r="O2952" s="30"/>
      <c r="P2952" s="32">
        <v>480000.0</v>
      </c>
      <c r="Q2952" s="32">
        <v>0.0</v>
      </c>
      <c r="R2952" s="32">
        <v>172.0</v>
      </c>
      <c r="S2952" s="30"/>
      <c r="T2952" s="30"/>
    </row>
    <row r="2953">
      <c r="A2953" s="30" t="s">
        <v>40</v>
      </c>
      <c r="B2953" s="31">
        <v>44388.0</v>
      </c>
      <c r="C2953" s="30" t="s">
        <v>23</v>
      </c>
      <c r="D2953" s="30" t="s">
        <v>2994</v>
      </c>
      <c r="E2953" s="30" t="s">
        <v>80</v>
      </c>
      <c r="F2953" s="30" t="s">
        <v>106</v>
      </c>
      <c r="G2953" s="30" t="s">
        <v>118</v>
      </c>
      <c r="H2953" s="30" t="s">
        <v>108</v>
      </c>
      <c r="I2953" s="30" t="s">
        <v>3179</v>
      </c>
      <c r="J2953" s="32">
        <v>55600.1865399637</v>
      </c>
      <c r="K2953" s="30"/>
      <c r="L2953" s="30"/>
      <c r="M2953" s="30"/>
      <c r="N2953" s="30" t="s">
        <v>1964</v>
      </c>
      <c r="O2953" s="30"/>
      <c r="P2953" s="32">
        <v>480000.0</v>
      </c>
      <c r="Q2953" s="32">
        <v>0.0</v>
      </c>
      <c r="R2953" s="32">
        <v>172.0</v>
      </c>
      <c r="S2953" s="30"/>
      <c r="T2953" s="30"/>
    </row>
    <row r="2954">
      <c r="A2954" s="30" t="s">
        <v>40</v>
      </c>
      <c r="B2954" s="31">
        <v>44389.0</v>
      </c>
      <c r="C2954" s="30" t="s">
        <v>23</v>
      </c>
      <c r="D2954" s="30" t="s">
        <v>2994</v>
      </c>
      <c r="E2954" s="30" t="s">
        <v>74</v>
      </c>
      <c r="F2954" s="30" t="s">
        <v>157</v>
      </c>
      <c r="G2954" s="30" t="s">
        <v>103</v>
      </c>
      <c r="H2954" s="30" t="s">
        <v>77</v>
      </c>
      <c r="I2954" s="30" t="s">
        <v>3180</v>
      </c>
      <c r="J2954" s="32">
        <v>50.4269599171993</v>
      </c>
      <c r="K2954" s="30"/>
      <c r="L2954" s="30"/>
      <c r="M2954" s="30"/>
      <c r="N2954" s="30" t="s">
        <v>1964</v>
      </c>
      <c r="O2954" s="30"/>
      <c r="P2954" s="32">
        <v>480000.0</v>
      </c>
      <c r="Q2954" s="32">
        <v>0.0</v>
      </c>
      <c r="R2954" s="32">
        <v>172.0</v>
      </c>
      <c r="S2954" s="30"/>
      <c r="T2954" s="30"/>
    </row>
    <row r="2955">
      <c r="A2955" s="30" t="s">
        <v>40</v>
      </c>
      <c r="B2955" s="31">
        <v>44389.0</v>
      </c>
      <c r="C2955" s="30" t="s">
        <v>23</v>
      </c>
      <c r="D2955" s="30" t="s">
        <v>2994</v>
      </c>
      <c r="E2955" s="30" t="s">
        <v>80</v>
      </c>
      <c r="F2955" s="30" t="s">
        <v>157</v>
      </c>
      <c r="G2955" s="30" t="s">
        <v>103</v>
      </c>
      <c r="H2955" s="30" t="s">
        <v>77</v>
      </c>
      <c r="I2955" s="30" t="s">
        <v>3181</v>
      </c>
      <c r="J2955" s="32">
        <v>26296.5467689234</v>
      </c>
      <c r="K2955" s="30"/>
      <c r="L2955" s="30"/>
      <c r="M2955" s="30"/>
      <c r="N2955" s="30" t="s">
        <v>1964</v>
      </c>
      <c r="O2955" s="30"/>
      <c r="P2955" s="32">
        <v>480000.0</v>
      </c>
      <c r="Q2955" s="32">
        <v>0.0</v>
      </c>
      <c r="R2955" s="32">
        <v>172.0</v>
      </c>
      <c r="S2955" s="30"/>
      <c r="T2955" s="30"/>
    </row>
    <row r="2956">
      <c r="A2956" s="30" t="s">
        <v>40</v>
      </c>
      <c r="B2956" s="31">
        <v>44392.0</v>
      </c>
      <c r="C2956" s="30" t="s">
        <v>23</v>
      </c>
      <c r="D2956" s="30" t="s">
        <v>2994</v>
      </c>
      <c r="E2956" s="30" t="s">
        <v>74</v>
      </c>
      <c r="F2956" s="30" t="s">
        <v>106</v>
      </c>
      <c r="G2956" s="30" t="s">
        <v>118</v>
      </c>
      <c r="H2956" s="30" t="s">
        <v>108</v>
      </c>
      <c r="I2956" s="30" t="s">
        <v>3182</v>
      </c>
      <c r="J2956" s="32">
        <v>121.424842961818</v>
      </c>
      <c r="K2956" s="32">
        <v>1.21959617237969</v>
      </c>
      <c r="L2956" s="32">
        <v>148.089273708039</v>
      </c>
      <c r="M2956" s="32">
        <v>99.5615152882061</v>
      </c>
      <c r="N2956" s="30" t="s">
        <v>1964</v>
      </c>
      <c r="O2956" s="30"/>
      <c r="P2956" s="32">
        <v>480000.0</v>
      </c>
      <c r="Q2956" s="32">
        <v>0.0</v>
      </c>
      <c r="R2956" s="32">
        <v>172.0</v>
      </c>
      <c r="S2956" s="30"/>
      <c r="T2956" s="30"/>
    </row>
    <row r="2957">
      <c r="A2957" s="30" t="s">
        <v>40</v>
      </c>
      <c r="B2957" s="31">
        <v>44392.0</v>
      </c>
      <c r="C2957" s="30" t="s">
        <v>23</v>
      </c>
      <c r="D2957" s="30" t="s">
        <v>2994</v>
      </c>
      <c r="E2957" s="30" t="s">
        <v>80</v>
      </c>
      <c r="F2957" s="30" t="s">
        <v>106</v>
      </c>
      <c r="G2957" s="30" t="s">
        <v>118</v>
      </c>
      <c r="H2957" s="30" t="s">
        <v>108</v>
      </c>
      <c r="I2957" s="30" t="s">
        <v>3183</v>
      </c>
      <c r="J2957" s="32">
        <v>11309.8923856048</v>
      </c>
      <c r="K2957" s="30"/>
      <c r="L2957" s="30"/>
      <c r="M2957" s="30"/>
      <c r="N2957" s="30" t="s">
        <v>1964</v>
      </c>
      <c r="O2957" s="30"/>
      <c r="P2957" s="32">
        <v>480000.0</v>
      </c>
      <c r="Q2957" s="32">
        <v>0.0</v>
      </c>
      <c r="R2957" s="32">
        <v>172.0</v>
      </c>
      <c r="S2957" s="30"/>
      <c r="T2957" s="30"/>
    </row>
    <row r="2958">
      <c r="A2958" s="30" t="s">
        <v>40</v>
      </c>
      <c r="B2958" s="31">
        <v>44395.0</v>
      </c>
      <c r="C2958" s="30" t="s">
        <v>23</v>
      </c>
      <c r="D2958" s="30" t="s">
        <v>2994</v>
      </c>
      <c r="E2958" s="30" t="s">
        <v>74</v>
      </c>
      <c r="F2958" s="30" t="s">
        <v>106</v>
      </c>
      <c r="G2958" s="30" t="s">
        <v>118</v>
      </c>
      <c r="H2958" s="30" t="s">
        <v>108</v>
      </c>
      <c r="I2958" s="30" t="s">
        <v>3184</v>
      </c>
      <c r="J2958" s="32">
        <v>252.854718756823</v>
      </c>
      <c r="K2958" s="32">
        <v>1.06473953192238</v>
      </c>
      <c r="L2958" s="32">
        <v>269.224414893507</v>
      </c>
      <c r="M2958" s="32">
        <v>237.480351931982</v>
      </c>
      <c r="N2958" s="30" t="s">
        <v>1964</v>
      </c>
      <c r="O2958" s="30"/>
      <c r="P2958" s="32">
        <v>480000.0</v>
      </c>
      <c r="Q2958" s="32">
        <v>0.0</v>
      </c>
      <c r="R2958" s="32">
        <v>172.0</v>
      </c>
      <c r="S2958" s="30"/>
      <c r="T2958" s="30"/>
    </row>
    <row r="2959">
      <c r="A2959" s="30" t="s">
        <v>40</v>
      </c>
      <c r="B2959" s="31">
        <v>44395.0</v>
      </c>
      <c r="C2959" s="30" t="s">
        <v>23</v>
      </c>
      <c r="D2959" s="30" t="s">
        <v>2994</v>
      </c>
      <c r="E2959" s="30" t="s">
        <v>80</v>
      </c>
      <c r="F2959" s="30" t="s">
        <v>106</v>
      </c>
      <c r="G2959" s="30" t="s">
        <v>118</v>
      </c>
      <c r="H2959" s="30" t="s">
        <v>108</v>
      </c>
      <c r="I2959" s="30" t="s">
        <v>3185</v>
      </c>
      <c r="J2959" s="32">
        <v>30061.6927555402</v>
      </c>
      <c r="K2959" s="30"/>
      <c r="L2959" s="30"/>
      <c r="M2959" s="30"/>
      <c r="N2959" s="30" t="s">
        <v>1964</v>
      </c>
      <c r="O2959" s="30"/>
      <c r="P2959" s="32">
        <v>480000.0</v>
      </c>
      <c r="Q2959" s="32">
        <v>0.0</v>
      </c>
      <c r="R2959" s="32">
        <v>172.0</v>
      </c>
      <c r="S2959" s="30"/>
      <c r="T2959" s="30"/>
    </row>
    <row r="2960">
      <c r="A2960" s="30" t="s">
        <v>40</v>
      </c>
      <c r="B2960" s="31">
        <v>44396.0</v>
      </c>
      <c r="C2960" s="30" t="s">
        <v>23</v>
      </c>
      <c r="D2960" s="30" t="s">
        <v>2994</v>
      </c>
      <c r="E2960" s="30" t="s">
        <v>74</v>
      </c>
      <c r="F2960" s="30" t="s">
        <v>106</v>
      </c>
      <c r="G2960" s="30" t="s">
        <v>118</v>
      </c>
      <c r="H2960" s="30" t="s">
        <v>108</v>
      </c>
      <c r="I2960" s="30" t="s">
        <v>3186</v>
      </c>
      <c r="J2960" s="32">
        <v>207.920656366825</v>
      </c>
      <c r="K2960" s="32">
        <v>1.29552497206835</v>
      </c>
      <c r="L2960" s="32">
        <v>269.366402532066</v>
      </c>
      <c r="M2960" s="32">
        <v>160.491430771012</v>
      </c>
      <c r="N2960" s="30" t="s">
        <v>1964</v>
      </c>
      <c r="O2960" s="30"/>
      <c r="P2960" s="32">
        <v>480000.0</v>
      </c>
      <c r="Q2960" s="32">
        <v>0.0</v>
      </c>
      <c r="R2960" s="32">
        <v>172.0</v>
      </c>
      <c r="S2960" s="30"/>
      <c r="T2960" s="30"/>
    </row>
    <row r="2961">
      <c r="A2961" s="30" t="s">
        <v>40</v>
      </c>
      <c r="B2961" s="31">
        <v>44396.0</v>
      </c>
      <c r="C2961" s="30" t="s">
        <v>23</v>
      </c>
      <c r="D2961" s="30" t="s">
        <v>2994</v>
      </c>
      <c r="E2961" s="30" t="s">
        <v>80</v>
      </c>
      <c r="F2961" s="30" t="s">
        <v>106</v>
      </c>
      <c r="G2961" s="30" t="s">
        <v>118</v>
      </c>
      <c r="H2961" s="30" t="s">
        <v>108</v>
      </c>
      <c r="I2961" s="30" t="s">
        <v>3187</v>
      </c>
      <c r="J2961" s="32">
        <v>17036.3261009141</v>
      </c>
      <c r="K2961" s="30"/>
      <c r="L2961" s="30"/>
      <c r="M2961" s="30"/>
      <c r="N2961" s="30" t="s">
        <v>1964</v>
      </c>
      <c r="O2961" s="30"/>
      <c r="P2961" s="32">
        <v>480000.0</v>
      </c>
      <c r="Q2961" s="32">
        <v>0.0</v>
      </c>
      <c r="R2961" s="32">
        <v>172.0</v>
      </c>
      <c r="S2961" s="30"/>
      <c r="T2961" s="30"/>
    </row>
    <row r="2962">
      <c r="A2962" s="30" t="s">
        <v>40</v>
      </c>
      <c r="B2962" s="31">
        <v>44398.0</v>
      </c>
      <c r="C2962" s="30" t="s">
        <v>23</v>
      </c>
      <c r="D2962" s="30" t="s">
        <v>2994</v>
      </c>
      <c r="E2962" s="30" t="s">
        <v>74</v>
      </c>
      <c r="F2962" s="30" t="s">
        <v>106</v>
      </c>
      <c r="G2962" s="30" t="s">
        <v>984</v>
      </c>
      <c r="H2962" s="30" t="s">
        <v>108</v>
      </c>
      <c r="I2962" s="30" t="s">
        <v>3188</v>
      </c>
      <c r="J2962" s="32">
        <v>94.1546039490918</v>
      </c>
      <c r="K2962" s="32">
        <v>1.03655527676925</v>
      </c>
      <c r="L2962" s="32">
        <v>97.5964515555506</v>
      </c>
      <c r="M2962" s="32">
        <v>90.834136933395</v>
      </c>
      <c r="N2962" s="30" t="s">
        <v>1964</v>
      </c>
      <c r="O2962" s="30"/>
      <c r="P2962" s="32">
        <v>480000.0</v>
      </c>
      <c r="Q2962" s="32">
        <v>0.0</v>
      </c>
      <c r="R2962" s="32">
        <v>172.0</v>
      </c>
      <c r="S2962" s="30"/>
      <c r="T2962" s="30"/>
    </row>
    <row r="2963">
      <c r="A2963" s="30" t="s">
        <v>40</v>
      </c>
      <c r="B2963" s="31">
        <v>44398.0</v>
      </c>
      <c r="C2963" s="30" t="s">
        <v>23</v>
      </c>
      <c r="D2963" s="30" t="s">
        <v>2994</v>
      </c>
      <c r="E2963" s="30" t="s">
        <v>80</v>
      </c>
      <c r="F2963" s="30" t="s">
        <v>106</v>
      </c>
      <c r="G2963" s="30" t="s">
        <v>984</v>
      </c>
      <c r="H2963" s="30" t="s">
        <v>108</v>
      </c>
      <c r="I2963" s="30" t="s">
        <v>3189</v>
      </c>
      <c r="J2963" s="32">
        <v>128.882293483623</v>
      </c>
      <c r="K2963" s="30"/>
      <c r="L2963" s="30"/>
      <c r="M2963" s="30"/>
      <c r="N2963" s="30" t="s">
        <v>1964</v>
      </c>
      <c r="O2963" s="30"/>
      <c r="P2963" s="32">
        <v>480000.0</v>
      </c>
      <c r="Q2963" s="32">
        <v>0.0</v>
      </c>
      <c r="R2963" s="32">
        <v>172.0</v>
      </c>
      <c r="S2963" s="30"/>
      <c r="T2963" s="30"/>
    </row>
    <row r="2964">
      <c r="A2964" s="30" t="s">
        <v>40</v>
      </c>
      <c r="B2964" s="31">
        <v>44402.0</v>
      </c>
      <c r="C2964" s="30" t="s">
        <v>23</v>
      </c>
      <c r="D2964" s="30" t="s">
        <v>2994</v>
      </c>
      <c r="E2964" s="30" t="s">
        <v>74</v>
      </c>
      <c r="F2964" s="30" t="s">
        <v>106</v>
      </c>
      <c r="G2964" s="30" t="s">
        <v>118</v>
      </c>
      <c r="H2964" s="30" t="s">
        <v>108</v>
      </c>
      <c r="I2964" s="30" t="s">
        <v>3190</v>
      </c>
      <c r="J2964" s="32">
        <v>154.743630356213</v>
      </c>
      <c r="K2964" s="32">
        <v>1.04064155001251</v>
      </c>
      <c r="L2964" s="32">
        <v>161.032651348454</v>
      </c>
      <c r="M2964" s="32">
        <v>148.700222813852</v>
      </c>
      <c r="N2964" s="30" t="s">
        <v>1964</v>
      </c>
      <c r="O2964" s="30"/>
      <c r="P2964" s="32">
        <v>480000.0</v>
      </c>
      <c r="Q2964" s="32">
        <v>0.0</v>
      </c>
      <c r="R2964" s="32">
        <v>172.0</v>
      </c>
      <c r="S2964" s="30"/>
      <c r="T2964" s="30"/>
    </row>
    <row r="2965">
      <c r="A2965" s="30" t="s">
        <v>40</v>
      </c>
      <c r="B2965" s="31">
        <v>44402.0</v>
      </c>
      <c r="C2965" s="30" t="s">
        <v>23</v>
      </c>
      <c r="D2965" s="30" t="s">
        <v>2994</v>
      </c>
      <c r="E2965" s="30" t="s">
        <v>80</v>
      </c>
      <c r="F2965" s="30" t="s">
        <v>106</v>
      </c>
      <c r="G2965" s="30" t="s">
        <v>118</v>
      </c>
      <c r="H2965" s="30" t="s">
        <v>108</v>
      </c>
      <c r="I2965" s="30" t="s">
        <v>3191</v>
      </c>
      <c r="J2965" s="32">
        <v>9417.13371177023</v>
      </c>
      <c r="K2965" s="30"/>
      <c r="L2965" s="30"/>
      <c r="M2965" s="30"/>
      <c r="N2965" s="30" t="s">
        <v>1964</v>
      </c>
      <c r="O2965" s="30"/>
      <c r="P2965" s="32">
        <v>480000.0</v>
      </c>
      <c r="Q2965" s="32">
        <v>0.0</v>
      </c>
      <c r="R2965" s="32">
        <v>172.0</v>
      </c>
      <c r="S2965" s="30"/>
      <c r="T2965" s="30"/>
    </row>
    <row r="2966">
      <c r="A2966" s="30" t="s">
        <v>40</v>
      </c>
      <c r="B2966" s="31">
        <v>44403.0</v>
      </c>
      <c r="C2966" s="30" t="s">
        <v>23</v>
      </c>
      <c r="D2966" s="30" t="s">
        <v>2994</v>
      </c>
      <c r="E2966" s="30" t="s">
        <v>74</v>
      </c>
      <c r="F2966" s="30" t="s">
        <v>106</v>
      </c>
      <c r="G2966" s="30" t="s">
        <v>118</v>
      </c>
      <c r="H2966" s="30" t="s">
        <v>108</v>
      </c>
      <c r="I2966" s="30" t="s">
        <v>3192</v>
      </c>
      <c r="J2966" s="32">
        <v>138.403743527192</v>
      </c>
      <c r="K2966" s="32">
        <v>1.33128643730911</v>
      </c>
      <c r="L2966" s="32">
        <v>184.255026630559</v>
      </c>
      <c r="M2966" s="32">
        <v>103.962407824828</v>
      </c>
      <c r="N2966" s="30" t="s">
        <v>1964</v>
      </c>
      <c r="O2966" s="30"/>
      <c r="P2966" s="32">
        <v>480000.0</v>
      </c>
      <c r="Q2966" s="32">
        <v>0.0</v>
      </c>
      <c r="R2966" s="32">
        <v>172.0</v>
      </c>
      <c r="S2966" s="30"/>
      <c r="T2966" s="30"/>
    </row>
    <row r="2967">
      <c r="A2967" s="30" t="s">
        <v>40</v>
      </c>
      <c r="B2967" s="31">
        <v>44403.0</v>
      </c>
      <c r="C2967" s="30" t="s">
        <v>23</v>
      </c>
      <c r="D2967" s="30" t="s">
        <v>2994</v>
      </c>
      <c r="E2967" s="30" t="s">
        <v>80</v>
      </c>
      <c r="F2967" s="30" t="s">
        <v>106</v>
      </c>
      <c r="G2967" s="30" t="s">
        <v>118</v>
      </c>
      <c r="H2967" s="30" t="s">
        <v>108</v>
      </c>
      <c r="I2967" s="30" t="s">
        <v>3193</v>
      </c>
      <c r="J2967" s="32">
        <v>11127.2906308024</v>
      </c>
      <c r="K2967" s="30"/>
      <c r="L2967" s="30"/>
      <c r="M2967" s="30"/>
      <c r="N2967" s="30" t="s">
        <v>1964</v>
      </c>
      <c r="O2967" s="30"/>
      <c r="P2967" s="32">
        <v>480000.0</v>
      </c>
      <c r="Q2967" s="32">
        <v>0.0</v>
      </c>
      <c r="R2967" s="32">
        <v>172.0</v>
      </c>
      <c r="S2967" s="30"/>
      <c r="T2967" s="30"/>
    </row>
    <row r="2968">
      <c r="A2968" s="30" t="s">
        <v>40</v>
      </c>
      <c r="B2968" s="31">
        <v>44405.0</v>
      </c>
      <c r="C2968" s="30" t="s">
        <v>23</v>
      </c>
      <c r="D2968" s="30" t="s">
        <v>2994</v>
      </c>
      <c r="E2968" s="30" t="s">
        <v>74</v>
      </c>
      <c r="F2968" s="30" t="s">
        <v>190</v>
      </c>
      <c r="G2968" s="30" t="s">
        <v>118</v>
      </c>
      <c r="H2968" s="30" t="s">
        <v>108</v>
      </c>
      <c r="I2968" s="30" t="s">
        <v>3194</v>
      </c>
      <c r="J2968" s="32">
        <v>245.191260491448</v>
      </c>
      <c r="K2968" s="32">
        <v>1.73469775126601</v>
      </c>
      <c r="L2968" s="32">
        <v>425.332728204596</v>
      </c>
      <c r="M2968" s="32">
        <v>141.345234530051</v>
      </c>
      <c r="N2968" s="30" t="s">
        <v>1964</v>
      </c>
      <c r="O2968" s="30"/>
      <c r="P2968" s="32">
        <v>480000.0</v>
      </c>
      <c r="Q2968" s="32">
        <v>0.0</v>
      </c>
      <c r="R2968" s="32">
        <v>172.0</v>
      </c>
      <c r="S2968" s="30"/>
      <c r="T2968" s="30"/>
    </row>
    <row r="2969">
      <c r="A2969" s="30" t="s">
        <v>40</v>
      </c>
      <c r="B2969" s="31">
        <v>44405.0</v>
      </c>
      <c r="C2969" s="30" t="s">
        <v>23</v>
      </c>
      <c r="D2969" s="30" t="s">
        <v>2994</v>
      </c>
      <c r="E2969" s="30" t="s">
        <v>80</v>
      </c>
      <c r="F2969" s="30" t="s">
        <v>190</v>
      </c>
      <c r="G2969" s="30" t="s">
        <v>118</v>
      </c>
      <c r="H2969" s="30" t="s">
        <v>108</v>
      </c>
      <c r="I2969" s="30" t="s">
        <v>3195</v>
      </c>
      <c r="J2969" s="32">
        <v>13815.4001489352</v>
      </c>
      <c r="K2969" s="30"/>
      <c r="L2969" s="30"/>
      <c r="M2969" s="30"/>
      <c r="N2969" s="30" t="s">
        <v>1964</v>
      </c>
      <c r="O2969" s="30"/>
      <c r="P2969" s="32">
        <v>480000.0</v>
      </c>
      <c r="Q2969" s="32">
        <v>0.0</v>
      </c>
      <c r="R2969" s="32">
        <v>172.0</v>
      </c>
      <c r="S2969" s="30"/>
      <c r="T2969" s="30"/>
    </row>
    <row r="2970">
      <c r="A2970" s="30" t="s">
        <v>40</v>
      </c>
      <c r="B2970" s="31">
        <v>44410.0</v>
      </c>
      <c r="C2970" s="30" t="s">
        <v>23</v>
      </c>
      <c r="D2970" s="30" t="s">
        <v>2994</v>
      </c>
      <c r="E2970" s="30" t="s">
        <v>74</v>
      </c>
      <c r="F2970" s="30" t="s">
        <v>190</v>
      </c>
      <c r="G2970" s="30" t="s">
        <v>118</v>
      </c>
      <c r="H2970" s="30" t="s">
        <v>108</v>
      </c>
      <c r="I2970" s="30" t="s">
        <v>3196</v>
      </c>
      <c r="J2970" s="32">
        <v>435.71325746216</v>
      </c>
      <c r="K2970" s="32">
        <v>1.80238556255234</v>
      </c>
      <c r="L2970" s="32">
        <v>785.323284662451</v>
      </c>
      <c r="M2970" s="32">
        <v>241.742536400008</v>
      </c>
      <c r="N2970" s="30" t="s">
        <v>1964</v>
      </c>
      <c r="O2970" s="30"/>
      <c r="P2970" s="32">
        <v>480000.0</v>
      </c>
      <c r="Q2970" s="32">
        <v>0.0</v>
      </c>
      <c r="R2970" s="32">
        <v>172.0</v>
      </c>
      <c r="S2970" s="30"/>
      <c r="T2970" s="30"/>
    </row>
    <row r="2971">
      <c r="A2971" s="30" t="s">
        <v>40</v>
      </c>
      <c r="B2971" s="31">
        <v>44410.0</v>
      </c>
      <c r="C2971" s="30" t="s">
        <v>23</v>
      </c>
      <c r="D2971" s="30" t="s">
        <v>2994</v>
      </c>
      <c r="E2971" s="30" t="s">
        <v>80</v>
      </c>
      <c r="F2971" s="30" t="s">
        <v>190</v>
      </c>
      <c r="G2971" s="30" t="s">
        <v>118</v>
      </c>
      <c r="H2971" s="30" t="s">
        <v>108</v>
      </c>
      <c r="I2971" s="30" t="s">
        <v>3197</v>
      </c>
      <c r="J2971" s="32">
        <v>10699.8134341784</v>
      </c>
      <c r="K2971" s="30"/>
      <c r="L2971" s="30"/>
      <c r="M2971" s="30"/>
      <c r="N2971" s="30" t="s">
        <v>1964</v>
      </c>
      <c r="O2971" s="30"/>
      <c r="P2971" s="32">
        <v>480000.0</v>
      </c>
      <c r="Q2971" s="32">
        <v>0.0</v>
      </c>
      <c r="R2971" s="32">
        <v>172.0</v>
      </c>
      <c r="S2971" s="30"/>
      <c r="T2971" s="30"/>
    </row>
    <row r="2972">
      <c r="A2972" s="30" t="s">
        <v>40</v>
      </c>
      <c r="B2972" s="31">
        <v>44412.0</v>
      </c>
      <c r="C2972" s="30" t="s">
        <v>23</v>
      </c>
      <c r="D2972" s="30" t="s">
        <v>2994</v>
      </c>
      <c r="E2972" s="30" t="s">
        <v>74</v>
      </c>
      <c r="F2972" s="30" t="s">
        <v>207</v>
      </c>
      <c r="G2972" s="30" t="s">
        <v>212</v>
      </c>
      <c r="H2972" s="30" t="s">
        <v>108</v>
      </c>
      <c r="I2972" s="30" t="s">
        <v>3198</v>
      </c>
      <c r="J2972" s="32">
        <v>427.624355941961</v>
      </c>
      <c r="K2972" s="32">
        <v>1.19001483287581</v>
      </c>
      <c r="L2972" s="32">
        <v>508.879326469899</v>
      </c>
      <c r="M2972" s="32">
        <v>359.343719194285</v>
      </c>
      <c r="N2972" s="30" t="s">
        <v>1964</v>
      </c>
      <c r="O2972" s="30"/>
      <c r="P2972" s="32">
        <v>480000.0</v>
      </c>
      <c r="Q2972" s="32">
        <v>0.0</v>
      </c>
      <c r="R2972" s="32">
        <v>172.0</v>
      </c>
      <c r="S2972" s="30"/>
      <c r="T2972" s="30"/>
    </row>
    <row r="2973">
      <c r="A2973" s="30" t="s">
        <v>40</v>
      </c>
      <c r="B2973" s="31">
        <v>44412.0</v>
      </c>
      <c r="C2973" s="30" t="s">
        <v>23</v>
      </c>
      <c r="D2973" s="30" t="s">
        <v>2994</v>
      </c>
      <c r="E2973" s="30" t="s">
        <v>80</v>
      </c>
      <c r="F2973" s="30" t="s">
        <v>207</v>
      </c>
      <c r="G2973" s="30" t="s">
        <v>212</v>
      </c>
      <c r="H2973" s="30" t="s">
        <v>108</v>
      </c>
      <c r="I2973" s="30" t="s">
        <v>3199</v>
      </c>
      <c r="J2973" s="32">
        <v>10431.5438890334</v>
      </c>
      <c r="K2973" s="30"/>
      <c r="L2973" s="30"/>
      <c r="M2973" s="30"/>
      <c r="N2973" s="30" t="s">
        <v>1964</v>
      </c>
      <c r="O2973" s="30"/>
      <c r="P2973" s="32">
        <v>480000.0</v>
      </c>
      <c r="Q2973" s="32">
        <v>0.0</v>
      </c>
      <c r="R2973" s="32">
        <v>172.0</v>
      </c>
      <c r="S2973" s="30"/>
      <c r="T2973" s="30"/>
    </row>
    <row r="2974">
      <c r="A2974" s="30" t="s">
        <v>40</v>
      </c>
      <c r="B2974" s="31">
        <v>44419.0</v>
      </c>
      <c r="C2974" s="30" t="s">
        <v>23</v>
      </c>
      <c r="D2974" s="30" t="s">
        <v>2994</v>
      </c>
      <c r="E2974" s="30" t="s">
        <v>74</v>
      </c>
      <c r="F2974" s="30" t="s">
        <v>106</v>
      </c>
      <c r="G2974" s="30" t="s">
        <v>212</v>
      </c>
      <c r="H2974" s="30" t="s">
        <v>108</v>
      </c>
      <c r="I2974" s="30" t="s">
        <v>3200</v>
      </c>
      <c r="J2974" s="32">
        <v>251.504125321586</v>
      </c>
      <c r="K2974" s="32">
        <v>1.32251787519497</v>
      </c>
      <c r="L2974" s="32">
        <v>332.618701423074</v>
      </c>
      <c r="M2974" s="32">
        <v>190.170681273028</v>
      </c>
      <c r="N2974" s="30" t="s">
        <v>1964</v>
      </c>
      <c r="O2974" s="30"/>
      <c r="P2974" s="32">
        <v>480000.0</v>
      </c>
      <c r="Q2974" s="32">
        <v>0.0</v>
      </c>
      <c r="R2974" s="32">
        <v>172.0</v>
      </c>
      <c r="S2974" s="30"/>
      <c r="T2974" s="30"/>
    </row>
    <row r="2975">
      <c r="A2975" s="30" t="s">
        <v>40</v>
      </c>
      <c r="B2975" s="31">
        <v>44419.0</v>
      </c>
      <c r="C2975" s="30" t="s">
        <v>23</v>
      </c>
      <c r="D2975" s="30" t="s">
        <v>2994</v>
      </c>
      <c r="E2975" s="30" t="s">
        <v>80</v>
      </c>
      <c r="F2975" s="30" t="s">
        <v>106</v>
      </c>
      <c r="G2975" s="30" t="s">
        <v>212</v>
      </c>
      <c r="H2975" s="30" t="s">
        <v>108</v>
      </c>
      <c r="I2975" s="30" t="s">
        <v>3201</v>
      </c>
      <c r="J2975" s="32">
        <v>27866.6207899048</v>
      </c>
      <c r="K2975" s="30"/>
      <c r="L2975" s="30"/>
      <c r="M2975" s="30"/>
      <c r="N2975" s="30" t="s">
        <v>1964</v>
      </c>
      <c r="O2975" s="30"/>
      <c r="P2975" s="32">
        <v>480000.0</v>
      </c>
      <c r="Q2975" s="32">
        <v>0.0</v>
      </c>
      <c r="R2975" s="32">
        <v>172.0</v>
      </c>
      <c r="S2975" s="30"/>
      <c r="T2975" s="30"/>
    </row>
    <row r="2976">
      <c r="A2976" s="30" t="s">
        <v>40</v>
      </c>
      <c r="B2976" s="31">
        <v>44424.0</v>
      </c>
      <c r="C2976" s="30" t="s">
        <v>23</v>
      </c>
      <c r="D2976" s="30" t="s">
        <v>2994</v>
      </c>
      <c r="E2976" s="30" t="s">
        <v>74</v>
      </c>
      <c r="F2976" s="30" t="s">
        <v>106</v>
      </c>
      <c r="G2976" s="30" t="s">
        <v>212</v>
      </c>
      <c r="H2976" s="30" t="s">
        <v>108</v>
      </c>
      <c r="I2976" s="30" t="s">
        <v>3202</v>
      </c>
      <c r="J2976" s="32">
        <v>256.962446976137</v>
      </c>
      <c r="K2976" s="32">
        <v>1.13346770634013</v>
      </c>
      <c r="L2976" s="32">
        <v>291.258635389592</v>
      </c>
      <c r="M2976" s="32">
        <v>226.704691751514</v>
      </c>
      <c r="N2976" s="30" t="s">
        <v>1964</v>
      </c>
      <c r="O2976" s="30"/>
      <c r="P2976" s="32">
        <v>480000.0</v>
      </c>
      <c r="Q2976" s="32">
        <v>0.0</v>
      </c>
      <c r="R2976" s="32">
        <v>172.0</v>
      </c>
      <c r="S2976" s="30"/>
      <c r="T2976" s="30"/>
    </row>
    <row r="2977">
      <c r="A2977" s="30" t="s">
        <v>40</v>
      </c>
      <c r="B2977" s="31">
        <v>44424.0</v>
      </c>
      <c r="C2977" s="30" t="s">
        <v>23</v>
      </c>
      <c r="D2977" s="30" t="s">
        <v>2994</v>
      </c>
      <c r="E2977" s="30" t="s">
        <v>80</v>
      </c>
      <c r="F2977" s="30" t="s">
        <v>106</v>
      </c>
      <c r="G2977" s="30" t="s">
        <v>212</v>
      </c>
      <c r="H2977" s="30" t="s">
        <v>108</v>
      </c>
      <c r="I2977" s="30" t="s">
        <v>3203</v>
      </c>
      <c r="J2977" s="32">
        <v>58034.3444213175</v>
      </c>
      <c r="K2977" s="30"/>
      <c r="L2977" s="30"/>
      <c r="M2977" s="30"/>
      <c r="N2977" s="30" t="s">
        <v>1964</v>
      </c>
      <c r="O2977" s="30"/>
      <c r="P2977" s="32">
        <v>480000.0</v>
      </c>
      <c r="Q2977" s="32">
        <v>0.0</v>
      </c>
      <c r="R2977" s="32">
        <v>172.0</v>
      </c>
      <c r="S2977" s="30"/>
      <c r="T2977" s="30"/>
    </row>
    <row r="2978">
      <c r="A2978" s="30" t="s">
        <v>40</v>
      </c>
      <c r="B2978" s="31">
        <v>44426.0</v>
      </c>
      <c r="C2978" s="30" t="s">
        <v>23</v>
      </c>
      <c r="D2978" s="30" t="s">
        <v>2994</v>
      </c>
      <c r="E2978" s="30" t="s">
        <v>74</v>
      </c>
      <c r="F2978" s="30" t="s">
        <v>106</v>
      </c>
      <c r="G2978" s="30" t="s">
        <v>212</v>
      </c>
      <c r="H2978" s="30" t="s">
        <v>108</v>
      </c>
      <c r="I2978" s="30" t="s">
        <v>3204</v>
      </c>
      <c r="J2978" s="32">
        <v>160.527160085038</v>
      </c>
      <c r="K2978" s="32">
        <v>1.55884708755079</v>
      </c>
      <c r="L2978" s="32">
        <v>250.237295971363</v>
      </c>
      <c r="M2978" s="32">
        <v>102.97813131707</v>
      </c>
      <c r="N2978" s="30" t="s">
        <v>1964</v>
      </c>
      <c r="O2978" s="30"/>
      <c r="P2978" s="32">
        <v>480000.0</v>
      </c>
      <c r="Q2978" s="32">
        <v>0.0</v>
      </c>
      <c r="R2978" s="32">
        <v>172.0</v>
      </c>
      <c r="S2978" s="30"/>
      <c r="T2978" s="30"/>
    </row>
    <row r="2979">
      <c r="A2979" s="30" t="s">
        <v>40</v>
      </c>
      <c r="B2979" s="31">
        <v>44426.0</v>
      </c>
      <c r="C2979" s="30" t="s">
        <v>23</v>
      </c>
      <c r="D2979" s="30" t="s">
        <v>2994</v>
      </c>
      <c r="E2979" s="30" t="s">
        <v>80</v>
      </c>
      <c r="F2979" s="30" t="s">
        <v>106</v>
      </c>
      <c r="G2979" s="30" t="s">
        <v>212</v>
      </c>
      <c r="H2979" s="30" t="s">
        <v>108</v>
      </c>
      <c r="I2979" s="30" t="s">
        <v>3205</v>
      </c>
      <c r="J2979" s="32">
        <v>33314.5128888223</v>
      </c>
      <c r="K2979" s="30"/>
      <c r="L2979" s="30"/>
      <c r="M2979" s="30"/>
      <c r="N2979" s="30" t="s">
        <v>1964</v>
      </c>
      <c r="O2979" s="30"/>
      <c r="P2979" s="32">
        <v>480000.0</v>
      </c>
      <c r="Q2979" s="32">
        <v>0.0</v>
      </c>
      <c r="R2979" s="32">
        <v>172.0</v>
      </c>
      <c r="S2979" s="30"/>
      <c r="T2979" s="30"/>
    </row>
    <row r="2980">
      <c r="A2980" s="30" t="s">
        <v>40</v>
      </c>
      <c r="B2980" s="31">
        <v>44431.0</v>
      </c>
      <c r="C2980" s="30" t="s">
        <v>23</v>
      </c>
      <c r="D2980" s="30" t="s">
        <v>2994</v>
      </c>
      <c r="E2980" s="30" t="s">
        <v>74</v>
      </c>
      <c r="F2980" s="30" t="s">
        <v>190</v>
      </c>
      <c r="G2980" s="30" t="s">
        <v>251</v>
      </c>
      <c r="H2980" s="30" t="s">
        <v>108</v>
      </c>
      <c r="I2980" s="30" t="s">
        <v>3206</v>
      </c>
      <c r="J2980" s="32">
        <v>177.888746308465</v>
      </c>
      <c r="K2980" s="32">
        <v>1.01843223907534</v>
      </c>
      <c r="L2980" s="32">
        <v>181.167634209237</v>
      </c>
      <c r="M2980" s="32">
        <v>174.669201821393</v>
      </c>
      <c r="N2980" s="30" t="s">
        <v>1964</v>
      </c>
      <c r="O2980" s="30"/>
      <c r="P2980" s="32">
        <v>480000.0</v>
      </c>
      <c r="Q2980" s="32">
        <v>0.0</v>
      </c>
      <c r="R2980" s="32">
        <v>172.0</v>
      </c>
      <c r="S2980" s="30"/>
      <c r="T2980" s="30"/>
    </row>
    <row r="2981">
      <c r="A2981" s="30" t="s">
        <v>40</v>
      </c>
      <c r="B2981" s="31">
        <v>44431.0</v>
      </c>
      <c r="C2981" s="30" t="s">
        <v>23</v>
      </c>
      <c r="D2981" s="30" t="s">
        <v>2994</v>
      </c>
      <c r="E2981" s="30" t="s">
        <v>80</v>
      </c>
      <c r="F2981" s="30" t="s">
        <v>190</v>
      </c>
      <c r="G2981" s="30" t="s">
        <v>251</v>
      </c>
      <c r="H2981" s="30" t="s">
        <v>108</v>
      </c>
      <c r="I2981" s="30" t="s">
        <v>3207</v>
      </c>
      <c r="J2981" s="32">
        <v>5765.09921426444</v>
      </c>
      <c r="K2981" s="30"/>
      <c r="L2981" s="30"/>
      <c r="M2981" s="30"/>
      <c r="N2981" s="30" t="s">
        <v>1964</v>
      </c>
      <c r="O2981" s="30"/>
      <c r="P2981" s="32">
        <v>480000.0</v>
      </c>
      <c r="Q2981" s="32">
        <v>0.0</v>
      </c>
      <c r="R2981" s="32">
        <v>172.0</v>
      </c>
      <c r="S2981" s="30"/>
      <c r="T2981" s="30"/>
    </row>
    <row r="2982">
      <c r="A2982" s="30" t="s">
        <v>40</v>
      </c>
      <c r="B2982" s="31">
        <v>44433.0</v>
      </c>
      <c r="C2982" s="30" t="s">
        <v>23</v>
      </c>
      <c r="D2982" s="30" t="s">
        <v>2994</v>
      </c>
      <c r="E2982" s="30" t="s">
        <v>74</v>
      </c>
      <c r="F2982" s="30" t="s">
        <v>256</v>
      </c>
      <c r="G2982" s="30" t="s">
        <v>616</v>
      </c>
      <c r="H2982" s="30" t="s">
        <v>77</v>
      </c>
      <c r="I2982" s="30" t="s">
        <v>3208</v>
      </c>
      <c r="J2982" s="32">
        <v>134.775741354709</v>
      </c>
      <c r="K2982" s="30"/>
      <c r="L2982" s="30"/>
      <c r="M2982" s="30"/>
      <c r="N2982" s="30" t="s">
        <v>1964</v>
      </c>
      <c r="O2982" s="30"/>
      <c r="P2982" s="32">
        <v>480000.0</v>
      </c>
      <c r="Q2982" s="32">
        <v>0.0</v>
      </c>
      <c r="R2982" s="32">
        <v>172.0</v>
      </c>
      <c r="S2982" s="30"/>
      <c r="T2982" s="30"/>
    </row>
    <row r="2983">
      <c r="A2983" s="30" t="s">
        <v>40</v>
      </c>
      <c r="B2983" s="31">
        <v>44433.0</v>
      </c>
      <c r="C2983" s="30" t="s">
        <v>23</v>
      </c>
      <c r="D2983" s="30" t="s">
        <v>2994</v>
      </c>
      <c r="E2983" s="30" t="s">
        <v>80</v>
      </c>
      <c r="F2983" s="30" t="s">
        <v>256</v>
      </c>
      <c r="G2983" s="30" t="s">
        <v>616</v>
      </c>
      <c r="H2983" s="30" t="s">
        <v>77</v>
      </c>
      <c r="I2983" s="30" t="s">
        <v>3209</v>
      </c>
      <c r="J2983" s="32">
        <v>21912.5372486672</v>
      </c>
      <c r="K2983" s="30"/>
      <c r="L2983" s="30"/>
      <c r="M2983" s="30"/>
      <c r="N2983" s="30" t="s">
        <v>1964</v>
      </c>
      <c r="O2983" s="30"/>
      <c r="P2983" s="32">
        <v>480000.0</v>
      </c>
      <c r="Q2983" s="32">
        <v>0.0</v>
      </c>
      <c r="R2983" s="32">
        <v>172.0</v>
      </c>
      <c r="S2983" s="30"/>
      <c r="T2983" s="30"/>
    </row>
    <row r="2984">
      <c r="A2984" s="30" t="s">
        <v>40</v>
      </c>
      <c r="B2984" s="31">
        <v>44438.0</v>
      </c>
      <c r="C2984" s="30" t="s">
        <v>23</v>
      </c>
      <c r="D2984" s="30" t="s">
        <v>2994</v>
      </c>
      <c r="E2984" s="30" t="s">
        <v>74</v>
      </c>
      <c r="F2984" s="30" t="s">
        <v>106</v>
      </c>
      <c r="G2984" s="30" t="s">
        <v>251</v>
      </c>
      <c r="H2984" s="30" t="s">
        <v>108</v>
      </c>
      <c r="I2984" s="30" t="s">
        <v>3210</v>
      </c>
      <c r="J2984" s="32">
        <v>54.1100634546593</v>
      </c>
      <c r="K2984" s="32">
        <v>1.33044927460974</v>
      </c>
      <c r="L2984" s="32">
        <v>71.9906946723389</v>
      </c>
      <c r="M2984" s="32">
        <v>40.6705197163801</v>
      </c>
      <c r="N2984" s="30" t="s">
        <v>1964</v>
      </c>
      <c r="O2984" s="30"/>
      <c r="P2984" s="32">
        <v>480000.0</v>
      </c>
      <c r="Q2984" s="32">
        <v>0.0</v>
      </c>
      <c r="R2984" s="32">
        <v>172.0</v>
      </c>
      <c r="S2984" s="30"/>
      <c r="T2984" s="30"/>
    </row>
    <row r="2985">
      <c r="A2985" s="30" t="s">
        <v>40</v>
      </c>
      <c r="B2985" s="31">
        <v>44438.0</v>
      </c>
      <c r="C2985" s="30" t="s">
        <v>23</v>
      </c>
      <c r="D2985" s="30" t="s">
        <v>2994</v>
      </c>
      <c r="E2985" s="30" t="s">
        <v>80</v>
      </c>
      <c r="F2985" s="30" t="s">
        <v>106</v>
      </c>
      <c r="G2985" s="30" t="s">
        <v>251</v>
      </c>
      <c r="H2985" s="30" t="s">
        <v>108</v>
      </c>
      <c r="I2985" s="30" t="s">
        <v>3211</v>
      </c>
      <c r="J2985" s="32">
        <v>52310.1990938957</v>
      </c>
      <c r="K2985" s="30"/>
      <c r="L2985" s="30"/>
      <c r="M2985" s="30"/>
      <c r="N2985" s="30" t="s">
        <v>1964</v>
      </c>
      <c r="O2985" s="30"/>
      <c r="P2985" s="32">
        <v>480000.0</v>
      </c>
      <c r="Q2985" s="32">
        <v>0.0</v>
      </c>
      <c r="R2985" s="32">
        <v>172.0</v>
      </c>
      <c r="S2985" s="30"/>
      <c r="T2985" s="30"/>
    </row>
    <row r="2986">
      <c r="A2986" s="30" t="s">
        <v>40</v>
      </c>
      <c r="B2986" s="31">
        <v>44440.0</v>
      </c>
      <c r="C2986" s="30" t="s">
        <v>23</v>
      </c>
      <c r="D2986" s="30" t="s">
        <v>2994</v>
      </c>
      <c r="E2986" s="30" t="s">
        <v>74</v>
      </c>
      <c r="F2986" s="30" t="s">
        <v>106</v>
      </c>
      <c r="G2986" s="30" t="s">
        <v>212</v>
      </c>
      <c r="H2986" s="30" t="s">
        <v>108</v>
      </c>
      <c r="I2986" s="30" t="s">
        <v>3212</v>
      </c>
      <c r="J2986" s="32">
        <v>154.145852973158</v>
      </c>
      <c r="K2986" s="32">
        <v>1.86240261440255</v>
      </c>
      <c r="L2986" s="32">
        <v>287.081639576522</v>
      </c>
      <c r="M2986" s="32">
        <v>82.7672017753301</v>
      </c>
      <c r="N2986" s="30" t="s">
        <v>1964</v>
      </c>
      <c r="O2986" s="30"/>
      <c r="P2986" s="32">
        <v>480000.0</v>
      </c>
      <c r="Q2986" s="32">
        <v>0.0</v>
      </c>
      <c r="R2986" s="32">
        <v>172.0</v>
      </c>
      <c r="S2986" s="30"/>
      <c r="T2986" s="30"/>
    </row>
    <row r="2987">
      <c r="A2987" s="30" t="s">
        <v>40</v>
      </c>
      <c r="B2987" s="31">
        <v>44440.0</v>
      </c>
      <c r="C2987" s="30" t="s">
        <v>23</v>
      </c>
      <c r="D2987" s="30" t="s">
        <v>2994</v>
      </c>
      <c r="E2987" s="30" t="s">
        <v>80</v>
      </c>
      <c r="F2987" s="30" t="s">
        <v>106</v>
      </c>
      <c r="G2987" s="30" t="s">
        <v>212</v>
      </c>
      <c r="H2987" s="30" t="s">
        <v>108</v>
      </c>
      <c r="I2987" s="30" t="s">
        <v>3213</v>
      </c>
      <c r="J2987" s="32">
        <v>44072.1812873931</v>
      </c>
      <c r="K2987" s="30"/>
      <c r="L2987" s="30"/>
      <c r="M2987" s="30"/>
      <c r="N2987" s="30" t="s">
        <v>1964</v>
      </c>
      <c r="O2987" s="30"/>
      <c r="P2987" s="32">
        <v>480000.0</v>
      </c>
      <c r="Q2987" s="32">
        <v>0.0</v>
      </c>
      <c r="R2987" s="32">
        <v>172.0</v>
      </c>
      <c r="S2987" s="30"/>
      <c r="T2987" s="30"/>
    </row>
    <row r="2988">
      <c r="A2988" s="30" t="s">
        <v>40</v>
      </c>
      <c r="B2988" s="31">
        <v>44446.0</v>
      </c>
      <c r="C2988" s="30" t="s">
        <v>23</v>
      </c>
      <c r="D2988" s="30" t="s">
        <v>2994</v>
      </c>
      <c r="E2988" s="30" t="s">
        <v>74</v>
      </c>
      <c r="F2988" s="30" t="s">
        <v>256</v>
      </c>
      <c r="G2988" s="30" t="s">
        <v>616</v>
      </c>
      <c r="H2988" s="30" t="s">
        <v>77</v>
      </c>
      <c r="I2988" s="30" t="s">
        <v>3214</v>
      </c>
      <c r="J2988" s="32">
        <v>40.3437236766664</v>
      </c>
      <c r="K2988" s="30"/>
      <c r="L2988" s="30"/>
      <c r="M2988" s="30"/>
      <c r="N2988" s="30" t="s">
        <v>1964</v>
      </c>
      <c r="O2988" s="30"/>
      <c r="P2988" s="32">
        <v>480000.0</v>
      </c>
      <c r="Q2988" s="32">
        <v>0.0</v>
      </c>
      <c r="R2988" s="32">
        <v>172.0</v>
      </c>
      <c r="S2988" s="30"/>
      <c r="T2988" s="30"/>
    </row>
    <row r="2989">
      <c r="A2989" s="30" t="s">
        <v>40</v>
      </c>
      <c r="B2989" s="31">
        <v>44446.0</v>
      </c>
      <c r="C2989" s="30" t="s">
        <v>23</v>
      </c>
      <c r="D2989" s="30" t="s">
        <v>2994</v>
      </c>
      <c r="E2989" s="30" t="s">
        <v>80</v>
      </c>
      <c r="F2989" s="30" t="s">
        <v>256</v>
      </c>
      <c r="G2989" s="30" t="s">
        <v>616</v>
      </c>
      <c r="H2989" s="30" t="s">
        <v>77</v>
      </c>
      <c r="I2989" s="30" t="s">
        <v>3215</v>
      </c>
      <c r="J2989" s="32">
        <v>8528.50552514888</v>
      </c>
      <c r="K2989" s="30"/>
      <c r="L2989" s="30"/>
      <c r="M2989" s="30"/>
      <c r="N2989" s="30" t="s">
        <v>1964</v>
      </c>
      <c r="O2989" s="30"/>
      <c r="P2989" s="32">
        <v>480000.0</v>
      </c>
      <c r="Q2989" s="32">
        <v>0.0</v>
      </c>
      <c r="R2989" s="32">
        <v>172.0</v>
      </c>
      <c r="S2989" s="30"/>
      <c r="T2989" s="30"/>
    </row>
    <row r="2990">
      <c r="A2990" s="30" t="s">
        <v>40</v>
      </c>
      <c r="B2990" s="31">
        <v>44447.0</v>
      </c>
      <c r="C2990" s="30" t="s">
        <v>23</v>
      </c>
      <c r="D2990" s="30" t="s">
        <v>2994</v>
      </c>
      <c r="E2990" s="30" t="s">
        <v>74</v>
      </c>
      <c r="F2990" s="30" t="s">
        <v>106</v>
      </c>
      <c r="G2990" s="30" t="s">
        <v>212</v>
      </c>
      <c r="H2990" s="30" t="s">
        <v>108</v>
      </c>
      <c r="I2990" s="30" t="s">
        <v>3216</v>
      </c>
      <c r="J2990" s="32">
        <v>120.121699660496</v>
      </c>
      <c r="K2990" s="32">
        <v>1.12044037970445</v>
      </c>
      <c r="L2990" s="32">
        <v>134.589202778351</v>
      </c>
      <c r="M2990" s="32">
        <v>107.209363243569</v>
      </c>
      <c r="N2990" s="30" t="s">
        <v>1964</v>
      </c>
      <c r="O2990" s="30"/>
      <c r="P2990" s="32">
        <v>480000.0</v>
      </c>
      <c r="Q2990" s="32">
        <v>0.0</v>
      </c>
      <c r="R2990" s="32">
        <v>172.0</v>
      </c>
      <c r="S2990" s="30"/>
      <c r="T2990" s="30"/>
    </row>
    <row r="2991">
      <c r="A2991" s="30" t="s">
        <v>40</v>
      </c>
      <c r="B2991" s="31">
        <v>44447.0</v>
      </c>
      <c r="C2991" s="30" t="s">
        <v>23</v>
      </c>
      <c r="D2991" s="30" t="s">
        <v>2994</v>
      </c>
      <c r="E2991" s="30" t="s">
        <v>80</v>
      </c>
      <c r="F2991" s="30" t="s">
        <v>106</v>
      </c>
      <c r="G2991" s="30" t="s">
        <v>212</v>
      </c>
      <c r="H2991" s="30" t="s">
        <v>108</v>
      </c>
      <c r="I2991" s="30" t="s">
        <v>3217</v>
      </c>
      <c r="J2991" s="32">
        <v>44480.7973676745</v>
      </c>
      <c r="K2991" s="30"/>
      <c r="L2991" s="30"/>
      <c r="M2991" s="30"/>
      <c r="N2991" s="30" t="s">
        <v>1964</v>
      </c>
      <c r="O2991" s="30"/>
      <c r="P2991" s="32">
        <v>480000.0</v>
      </c>
      <c r="Q2991" s="32">
        <v>0.0</v>
      </c>
      <c r="R2991" s="32">
        <v>172.0</v>
      </c>
      <c r="S2991" s="30"/>
      <c r="T2991" s="30"/>
    </row>
    <row r="2992">
      <c r="A2992" s="30" t="s">
        <v>40</v>
      </c>
      <c r="B2992" s="31">
        <v>44452.0</v>
      </c>
      <c r="C2992" s="30" t="s">
        <v>23</v>
      </c>
      <c r="D2992" s="30" t="s">
        <v>2994</v>
      </c>
      <c r="E2992" s="30" t="s">
        <v>74</v>
      </c>
      <c r="F2992" s="30" t="s">
        <v>106</v>
      </c>
      <c r="G2992" s="30" t="s">
        <v>212</v>
      </c>
      <c r="H2992" s="30" t="s">
        <v>108</v>
      </c>
      <c r="I2992" s="30" t="s">
        <v>3218</v>
      </c>
      <c r="J2992" s="32">
        <v>162.959280291662</v>
      </c>
      <c r="K2992" s="32">
        <v>1.02064604912996</v>
      </c>
      <c r="L2992" s="32">
        <v>166.323745598748</v>
      </c>
      <c r="M2992" s="32">
        <v>159.662872776094</v>
      </c>
      <c r="N2992" s="30" t="s">
        <v>1964</v>
      </c>
      <c r="O2992" s="30"/>
      <c r="P2992" s="32">
        <v>480000.0</v>
      </c>
      <c r="Q2992" s="32">
        <v>0.0</v>
      </c>
      <c r="R2992" s="32">
        <v>172.0</v>
      </c>
      <c r="S2992" s="30"/>
      <c r="T2992" s="30"/>
    </row>
    <row r="2993">
      <c r="A2993" s="30" t="s">
        <v>40</v>
      </c>
      <c r="B2993" s="31">
        <v>44452.0</v>
      </c>
      <c r="C2993" s="30" t="s">
        <v>23</v>
      </c>
      <c r="D2993" s="30" t="s">
        <v>2994</v>
      </c>
      <c r="E2993" s="30" t="s">
        <v>80</v>
      </c>
      <c r="F2993" s="30" t="s">
        <v>106</v>
      </c>
      <c r="G2993" s="30" t="s">
        <v>212</v>
      </c>
      <c r="H2993" s="30" t="s">
        <v>108</v>
      </c>
      <c r="I2993" s="30" t="s">
        <v>3219</v>
      </c>
      <c r="J2993" s="32">
        <v>39403.6077804099</v>
      </c>
      <c r="K2993" s="30"/>
      <c r="L2993" s="30"/>
      <c r="M2993" s="30"/>
      <c r="N2993" s="30" t="s">
        <v>1964</v>
      </c>
      <c r="O2993" s="30"/>
      <c r="P2993" s="32">
        <v>480000.0</v>
      </c>
      <c r="Q2993" s="32">
        <v>0.0</v>
      </c>
      <c r="R2993" s="32">
        <v>172.0</v>
      </c>
      <c r="S2993" s="30"/>
      <c r="T2993" s="30"/>
    </row>
    <row r="2994">
      <c r="A2994" s="30" t="s">
        <v>40</v>
      </c>
      <c r="B2994" s="31">
        <v>44455.0</v>
      </c>
      <c r="C2994" s="30" t="s">
        <v>23</v>
      </c>
      <c r="D2994" s="30" t="s">
        <v>2994</v>
      </c>
      <c r="E2994" s="30" t="s">
        <v>74</v>
      </c>
      <c r="F2994" s="30" t="s">
        <v>106</v>
      </c>
      <c r="G2994" s="30" t="s">
        <v>212</v>
      </c>
      <c r="H2994" s="30" t="s">
        <v>108</v>
      </c>
      <c r="I2994" s="30" t="s">
        <v>3220</v>
      </c>
      <c r="J2994" s="32">
        <v>159.349001501002</v>
      </c>
      <c r="K2994" s="32">
        <v>1.73919060874373</v>
      </c>
      <c r="L2994" s="32">
        <v>277.138286923234</v>
      </c>
      <c r="M2994" s="32">
        <v>91.6225057218451</v>
      </c>
      <c r="N2994" s="30" t="s">
        <v>1964</v>
      </c>
      <c r="O2994" s="30"/>
      <c r="P2994" s="32">
        <v>480000.0</v>
      </c>
      <c r="Q2994" s="32">
        <v>0.0</v>
      </c>
      <c r="R2994" s="32">
        <v>172.0</v>
      </c>
      <c r="S2994" s="30"/>
      <c r="T2994" s="30"/>
    </row>
    <row r="2995">
      <c r="A2995" s="30" t="s">
        <v>40</v>
      </c>
      <c r="B2995" s="31">
        <v>44455.0</v>
      </c>
      <c r="C2995" s="30" t="s">
        <v>23</v>
      </c>
      <c r="D2995" s="30" t="s">
        <v>2994</v>
      </c>
      <c r="E2995" s="30" t="s">
        <v>80</v>
      </c>
      <c r="F2995" s="30" t="s">
        <v>106</v>
      </c>
      <c r="G2995" s="30" t="s">
        <v>212</v>
      </c>
      <c r="H2995" s="30" t="s">
        <v>108</v>
      </c>
      <c r="I2995" s="30" t="s">
        <v>3221</v>
      </c>
      <c r="J2995" s="32">
        <v>27634.5297852804</v>
      </c>
      <c r="K2995" s="30"/>
      <c r="L2995" s="30"/>
      <c r="M2995" s="30"/>
      <c r="N2995" s="30" t="s">
        <v>1964</v>
      </c>
      <c r="O2995" s="30"/>
      <c r="P2995" s="32">
        <v>480000.0</v>
      </c>
      <c r="Q2995" s="32">
        <v>0.0</v>
      </c>
      <c r="R2995" s="32">
        <v>172.0</v>
      </c>
      <c r="S2995" s="30"/>
      <c r="T2995" s="30"/>
    </row>
    <row r="2996">
      <c r="A2996" s="30" t="s">
        <v>40</v>
      </c>
      <c r="B2996" s="31">
        <v>44461.0</v>
      </c>
      <c r="C2996" s="30" t="s">
        <v>23</v>
      </c>
      <c r="D2996" s="30" t="s">
        <v>2994</v>
      </c>
      <c r="E2996" s="30" t="s">
        <v>74</v>
      </c>
      <c r="F2996" s="30" t="s">
        <v>106</v>
      </c>
      <c r="G2996" s="30" t="s">
        <v>251</v>
      </c>
      <c r="H2996" s="30" t="s">
        <v>108</v>
      </c>
      <c r="I2996" s="30" t="s">
        <v>3222</v>
      </c>
      <c r="J2996" s="32">
        <v>90.9929033526309</v>
      </c>
      <c r="K2996" s="32">
        <v>1.01925524049782</v>
      </c>
      <c r="L2996" s="32">
        <v>92.7449935902807</v>
      </c>
      <c r="M2996" s="32">
        <v>89.2739126935354</v>
      </c>
      <c r="N2996" s="30" t="s">
        <v>1964</v>
      </c>
      <c r="O2996" s="30"/>
      <c r="P2996" s="32">
        <v>480000.0</v>
      </c>
      <c r="Q2996" s="32">
        <v>0.0</v>
      </c>
      <c r="R2996" s="32">
        <v>172.0</v>
      </c>
      <c r="S2996" s="30"/>
      <c r="T2996" s="30"/>
    </row>
    <row r="2997">
      <c r="A2997" s="30" t="s">
        <v>40</v>
      </c>
      <c r="B2997" s="31">
        <v>44461.0</v>
      </c>
      <c r="C2997" s="30" t="s">
        <v>23</v>
      </c>
      <c r="D2997" s="30" t="s">
        <v>2994</v>
      </c>
      <c r="E2997" s="30" t="s">
        <v>80</v>
      </c>
      <c r="F2997" s="30" t="s">
        <v>106</v>
      </c>
      <c r="G2997" s="30" t="s">
        <v>251</v>
      </c>
      <c r="H2997" s="30" t="s">
        <v>108</v>
      </c>
      <c r="I2997" s="30" t="s">
        <v>3223</v>
      </c>
      <c r="J2997" s="32">
        <v>16975.8693651002</v>
      </c>
      <c r="K2997" s="30"/>
      <c r="L2997" s="30"/>
      <c r="M2997" s="30"/>
      <c r="N2997" s="30" t="s">
        <v>1964</v>
      </c>
      <c r="O2997" s="30"/>
      <c r="P2997" s="32">
        <v>480000.0</v>
      </c>
      <c r="Q2997" s="32">
        <v>0.0</v>
      </c>
      <c r="R2997" s="32">
        <v>172.0</v>
      </c>
      <c r="S2997" s="30"/>
      <c r="T2997" s="30"/>
    </row>
    <row r="2998">
      <c r="A2998" s="30" t="s">
        <v>40</v>
      </c>
      <c r="B2998" s="31">
        <v>44468.0</v>
      </c>
      <c r="C2998" s="30" t="s">
        <v>23</v>
      </c>
      <c r="D2998" s="30" t="s">
        <v>2994</v>
      </c>
      <c r="E2998" s="30" t="s">
        <v>74</v>
      </c>
      <c r="F2998" s="30" t="s">
        <v>190</v>
      </c>
      <c r="G2998" s="30" t="s">
        <v>232</v>
      </c>
      <c r="H2998" s="30" t="s">
        <v>108</v>
      </c>
      <c r="I2998" s="30" t="s">
        <v>3224</v>
      </c>
      <c r="J2998" s="32">
        <v>74.996432789818</v>
      </c>
      <c r="K2998" s="32">
        <v>1.24672848620789</v>
      </c>
      <c r="L2998" s="32">
        <v>93.5001891230417</v>
      </c>
      <c r="M2998" s="32">
        <v>60.1545834714426</v>
      </c>
      <c r="N2998" s="30" t="s">
        <v>1964</v>
      </c>
      <c r="O2998" s="30"/>
      <c r="P2998" s="32">
        <v>480000.0</v>
      </c>
      <c r="Q2998" s="32">
        <v>0.0</v>
      </c>
      <c r="R2998" s="32">
        <v>172.0</v>
      </c>
      <c r="S2998" s="30"/>
      <c r="T2998" s="30"/>
    </row>
    <row r="2999">
      <c r="A2999" s="30" t="s">
        <v>40</v>
      </c>
      <c r="B2999" s="31">
        <v>44468.0</v>
      </c>
      <c r="C2999" s="30" t="s">
        <v>23</v>
      </c>
      <c r="D2999" s="30" t="s">
        <v>2994</v>
      </c>
      <c r="E2999" s="30" t="s">
        <v>80</v>
      </c>
      <c r="F2999" s="30" t="s">
        <v>190</v>
      </c>
      <c r="G2999" s="30" t="s">
        <v>232</v>
      </c>
      <c r="H2999" s="30" t="s">
        <v>108</v>
      </c>
      <c r="I2999" s="30" t="s">
        <v>3225</v>
      </c>
      <c r="J2999" s="32">
        <v>36129.7903015683</v>
      </c>
      <c r="K2999" s="30"/>
      <c r="L2999" s="30"/>
      <c r="M2999" s="30"/>
      <c r="N2999" s="30" t="s">
        <v>1964</v>
      </c>
      <c r="O2999" s="30"/>
      <c r="P2999" s="32">
        <v>480000.0</v>
      </c>
      <c r="Q2999" s="32">
        <v>0.0</v>
      </c>
      <c r="R2999" s="32">
        <v>172.0</v>
      </c>
      <c r="S2999" s="30"/>
      <c r="T2999" s="30"/>
    </row>
    <row r="3000">
      <c r="A3000" s="30" t="s">
        <v>40</v>
      </c>
      <c r="B3000" s="31">
        <v>44475.0</v>
      </c>
      <c r="C3000" s="30" t="s">
        <v>23</v>
      </c>
      <c r="D3000" s="30" t="s">
        <v>2994</v>
      </c>
      <c r="E3000" s="30" t="s">
        <v>74</v>
      </c>
      <c r="F3000" s="30" t="s">
        <v>190</v>
      </c>
      <c r="G3000" s="30" t="s">
        <v>137</v>
      </c>
      <c r="H3000" s="30" t="s">
        <v>108</v>
      </c>
      <c r="I3000" s="30" t="s">
        <v>3226</v>
      </c>
      <c r="J3000" s="32">
        <v>88.8766330918875</v>
      </c>
      <c r="K3000" s="32">
        <v>1.87513197281488</v>
      </c>
      <c r="L3000" s="32">
        <v>166.655416346735</v>
      </c>
      <c r="M3000" s="32">
        <v>47.3975348830883</v>
      </c>
      <c r="N3000" s="30" t="s">
        <v>1964</v>
      </c>
      <c r="O3000" s="30"/>
      <c r="P3000" s="32">
        <v>480000.0</v>
      </c>
      <c r="Q3000" s="32">
        <v>0.0</v>
      </c>
      <c r="R3000" s="32">
        <v>172.0</v>
      </c>
      <c r="S3000" s="30"/>
      <c r="T3000" s="30"/>
    </row>
    <row r="3001">
      <c r="A3001" s="30" t="s">
        <v>40</v>
      </c>
      <c r="B3001" s="31">
        <v>44475.0</v>
      </c>
      <c r="C3001" s="30" t="s">
        <v>23</v>
      </c>
      <c r="D3001" s="30" t="s">
        <v>2994</v>
      </c>
      <c r="E3001" s="30" t="s">
        <v>80</v>
      </c>
      <c r="F3001" s="30" t="s">
        <v>190</v>
      </c>
      <c r="G3001" s="30" t="s">
        <v>137</v>
      </c>
      <c r="H3001" s="30" t="s">
        <v>108</v>
      </c>
      <c r="I3001" s="30" t="s">
        <v>3227</v>
      </c>
      <c r="J3001" s="32">
        <v>10304.1956274441</v>
      </c>
      <c r="K3001" s="30"/>
      <c r="L3001" s="30"/>
      <c r="M3001" s="30"/>
      <c r="N3001" s="30" t="s">
        <v>1964</v>
      </c>
      <c r="O3001" s="30"/>
      <c r="P3001" s="32">
        <v>480000.0</v>
      </c>
      <c r="Q3001" s="32">
        <v>0.0</v>
      </c>
      <c r="R3001" s="32">
        <v>172.0</v>
      </c>
      <c r="S3001" s="30"/>
      <c r="T3001" s="30"/>
    </row>
    <row r="3002">
      <c r="A3002" s="30" t="s">
        <v>40</v>
      </c>
      <c r="B3002" s="31">
        <v>44482.0</v>
      </c>
      <c r="C3002" s="30" t="s">
        <v>23</v>
      </c>
      <c r="D3002" s="30" t="s">
        <v>2994</v>
      </c>
      <c r="E3002" s="30" t="s">
        <v>74</v>
      </c>
      <c r="F3002" s="30" t="s">
        <v>207</v>
      </c>
      <c r="G3002" s="30" t="s">
        <v>3121</v>
      </c>
      <c r="H3002" s="30" t="s">
        <v>108</v>
      </c>
      <c r="I3002" s="30" t="s">
        <v>3228</v>
      </c>
      <c r="J3002" s="32">
        <v>169.24219960348</v>
      </c>
      <c r="K3002" s="32">
        <v>1.62411731124975</v>
      </c>
      <c r="L3002" s="32">
        <v>274.869186169999</v>
      </c>
      <c r="M3002" s="32">
        <v>104.205649697341</v>
      </c>
      <c r="N3002" s="30" t="s">
        <v>1964</v>
      </c>
      <c r="O3002" s="30"/>
      <c r="P3002" s="32">
        <v>480000.0</v>
      </c>
      <c r="Q3002" s="32">
        <v>0.0</v>
      </c>
      <c r="R3002" s="32">
        <v>172.0</v>
      </c>
      <c r="S3002" s="30"/>
      <c r="T3002" s="30"/>
    </row>
    <row r="3003">
      <c r="A3003" s="30" t="s">
        <v>40</v>
      </c>
      <c r="B3003" s="31">
        <v>44482.0</v>
      </c>
      <c r="C3003" s="30" t="s">
        <v>23</v>
      </c>
      <c r="D3003" s="30" t="s">
        <v>2994</v>
      </c>
      <c r="E3003" s="30" t="s">
        <v>80</v>
      </c>
      <c r="F3003" s="30" t="s">
        <v>207</v>
      </c>
      <c r="G3003" s="30" t="s">
        <v>3121</v>
      </c>
      <c r="H3003" s="30" t="s">
        <v>108</v>
      </c>
      <c r="I3003" s="30" t="s">
        <v>3229</v>
      </c>
      <c r="J3003" s="32">
        <v>313441.551170566</v>
      </c>
      <c r="K3003" s="30"/>
      <c r="L3003" s="30"/>
      <c r="M3003" s="30"/>
      <c r="N3003" s="30" t="s">
        <v>1964</v>
      </c>
      <c r="O3003" s="30"/>
      <c r="P3003" s="32">
        <v>480000.0</v>
      </c>
      <c r="Q3003" s="32">
        <v>0.0</v>
      </c>
      <c r="R3003" s="32">
        <v>172.0</v>
      </c>
      <c r="S3003" s="30"/>
      <c r="T3003" s="30"/>
    </row>
    <row r="3004">
      <c r="A3004" s="30" t="s">
        <v>40</v>
      </c>
      <c r="B3004" s="31">
        <v>44489.0</v>
      </c>
      <c r="C3004" s="30" t="s">
        <v>23</v>
      </c>
      <c r="D3004" s="30" t="s">
        <v>2994</v>
      </c>
      <c r="E3004" s="30" t="s">
        <v>74</v>
      </c>
      <c r="F3004" s="30" t="s">
        <v>106</v>
      </c>
      <c r="G3004" s="30" t="s">
        <v>172</v>
      </c>
      <c r="H3004" s="30" t="s">
        <v>108</v>
      </c>
      <c r="I3004" s="30" t="s">
        <v>3230</v>
      </c>
      <c r="J3004" s="32">
        <v>44.6554454744112</v>
      </c>
      <c r="K3004" s="32">
        <v>1.43877703162761</v>
      </c>
      <c r="L3004" s="32">
        <v>64.2492292856824</v>
      </c>
      <c r="M3004" s="32">
        <v>31.0370853111928</v>
      </c>
      <c r="N3004" s="30" t="s">
        <v>1964</v>
      </c>
      <c r="O3004" s="30"/>
      <c r="P3004" s="32">
        <v>480000.0</v>
      </c>
      <c r="Q3004" s="32">
        <v>0.0</v>
      </c>
      <c r="R3004" s="32">
        <v>172.0</v>
      </c>
      <c r="S3004" s="30"/>
      <c r="T3004" s="30"/>
    </row>
    <row r="3005">
      <c r="A3005" s="30" t="s">
        <v>40</v>
      </c>
      <c r="B3005" s="31">
        <v>44489.0</v>
      </c>
      <c r="C3005" s="30" t="s">
        <v>23</v>
      </c>
      <c r="D3005" s="30" t="s">
        <v>2994</v>
      </c>
      <c r="E3005" s="30" t="s">
        <v>80</v>
      </c>
      <c r="F3005" s="30" t="s">
        <v>106</v>
      </c>
      <c r="G3005" s="30" t="s">
        <v>172</v>
      </c>
      <c r="H3005" s="30" t="s">
        <v>108</v>
      </c>
      <c r="I3005" s="30" t="s">
        <v>3231</v>
      </c>
      <c r="J3005" s="32">
        <v>28106.4861204594</v>
      </c>
      <c r="K3005" s="32">
        <v>1.20083946350298</v>
      </c>
      <c r="L3005" s="32">
        <v>33751.3777138465</v>
      </c>
      <c r="M3005" s="32">
        <v>23405.6982425191</v>
      </c>
      <c r="N3005" s="30" t="s">
        <v>1964</v>
      </c>
      <c r="O3005" s="30"/>
      <c r="P3005" s="32">
        <v>480000.0</v>
      </c>
      <c r="Q3005" s="32">
        <v>0.0</v>
      </c>
      <c r="R3005" s="32">
        <v>172.0</v>
      </c>
      <c r="S3005" s="30"/>
      <c r="T3005" s="30"/>
    </row>
    <row r="3006">
      <c r="A3006" s="30" t="s">
        <v>40</v>
      </c>
      <c r="B3006" s="31">
        <v>44496.0</v>
      </c>
      <c r="C3006" s="30" t="s">
        <v>23</v>
      </c>
      <c r="D3006" s="30" t="s">
        <v>2994</v>
      </c>
      <c r="E3006" s="30" t="s">
        <v>74</v>
      </c>
      <c r="F3006" s="30" t="s">
        <v>190</v>
      </c>
      <c r="G3006" s="30" t="s">
        <v>172</v>
      </c>
      <c r="H3006" s="30" t="s">
        <v>108</v>
      </c>
      <c r="I3006" s="30" t="s">
        <v>3232</v>
      </c>
      <c r="J3006" s="32">
        <v>24.4544200208093</v>
      </c>
      <c r="K3006" s="32">
        <v>1.10071007404083</v>
      </c>
      <c r="L3006" s="32">
        <v>26.9172264717306</v>
      </c>
      <c r="M3006" s="32">
        <v>22.2169494016116</v>
      </c>
      <c r="N3006" s="30" t="s">
        <v>1964</v>
      </c>
      <c r="O3006" s="30"/>
      <c r="P3006" s="32">
        <v>480000.0</v>
      </c>
      <c r="Q3006" s="32">
        <v>0.0</v>
      </c>
      <c r="R3006" s="32">
        <v>172.0</v>
      </c>
      <c r="S3006" s="30"/>
      <c r="T3006" s="30"/>
    </row>
    <row r="3007">
      <c r="A3007" s="30" t="s">
        <v>40</v>
      </c>
      <c r="B3007" s="31">
        <v>44496.0</v>
      </c>
      <c r="C3007" s="30" t="s">
        <v>23</v>
      </c>
      <c r="D3007" s="30" t="s">
        <v>2994</v>
      </c>
      <c r="E3007" s="30" t="s">
        <v>80</v>
      </c>
      <c r="F3007" s="30" t="s">
        <v>190</v>
      </c>
      <c r="G3007" s="30" t="s">
        <v>172</v>
      </c>
      <c r="H3007" s="30" t="s">
        <v>108</v>
      </c>
      <c r="I3007" s="30" t="s">
        <v>3233</v>
      </c>
      <c r="J3007" s="32">
        <v>20280.5985784568</v>
      </c>
      <c r="K3007" s="32">
        <v>1.17232808845833</v>
      </c>
      <c r="L3007" s="32">
        <v>23775.5153642732</v>
      </c>
      <c r="M3007" s="32">
        <v>17299.4222164605</v>
      </c>
      <c r="N3007" s="30" t="s">
        <v>1964</v>
      </c>
      <c r="O3007" s="30"/>
      <c r="P3007" s="32">
        <v>480000.0</v>
      </c>
      <c r="Q3007" s="32">
        <v>0.0</v>
      </c>
      <c r="R3007" s="32">
        <v>172.0</v>
      </c>
      <c r="S3007" s="30"/>
      <c r="T3007" s="30"/>
    </row>
    <row r="3008">
      <c r="A3008" s="30" t="s">
        <v>40</v>
      </c>
      <c r="B3008" s="31">
        <v>44503.0</v>
      </c>
      <c r="C3008" s="30" t="s">
        <v>23</v>
      </c>
      <c r="D3008" s="30" t="s">
        <v>2994</v>
      </c>
      <c r="E3008" s="30" t="s">
        <v>74</v>
      </c>
      <c r="F3008" s="30" t="s">
        <v>106</v>
      </c>
      <c r="G3008" s="30" t="s">
        <v>822</v>
      </c>
      <c r="H3008" s="30" t="s">
        <v>108</v>
      </c>
      <c r="I3008" s="30" t="s">
        <v>3234</v>
      </c>
      <c r="J3008" s="32">
        <v>60.5345684803994</v>
      </c>
      <c r="K3008" s="32">
        <v>1.79189302072197</v>
      </c>
      <c r="L3008" s="32">
        <v>108.471470772443</v>
      </c>
      <c r="M3008" s="32">
        <v>33.7824679154169</v>
      </c>
      <c r="N3008" s="30" t="s">
        <v>1964</v>
      </c>
      <c r="O3008" s="30"/>
      <c r="P3008" s="32">
        <v>480000.0</v>
      </c>
      <c r="Q3008" s="32">
        <v>0.0</v>
      </c>
      <c r="R3008" s="32">
        <v>172.0</v>
      </c>
      <c r="S3008" s="30"/>
      <c r="T3008" s="30"/>
    </row>
    <row r="3009">
      <c r="A3009" s="30" t="s">
        <v>40</v>
      </c>
      <c r="B3009" s="31">
        <v>44503.0</v>
      </c>
      <c r="C3009" s="30" t="s">
        <v>23</v>
      </c>
      <c r="D3009" s="30" t="s">
        <v>2994</v>
      </c>
      <c r="E3009" s="30" t="s">
        <v>80</v>
      </c>
      <c r="F3009" s="30" t="s">
        <v>106</v>
      </c>
      <c r="G3009" s="30" t="s">
        <v>822</v>
      </c>
      <c r="H3009" s="30" t="s">
        <v>108</v>
      </c>
      <c r="I3009" s="30" t="s">
        <v>3235</v>
      </c>
      <c r="J3009" s="32">
        <v>42568.483089191</v>
      </c>
      <c r="K3009" s="32">
        <v>1.14536654919152</v>
      </c>
      <c r="L3009" s="32">
        <v>48756.5165801844</v>
      </c>
      <c r="M3009" s="32">
        <v>37165.8165844276</v>
      </c>
      <c r="N3009" s="30" t="s">
        <v>1964</v>
      </c>
      <c r="O3009" s="30"/>
      <c r="P3009" s="32">
        <v>480000.0</v>
      </c>
      <c r="Q3009" s="32">
        <v>0.0</v>
      </c>
      <c r="R3009" s="32">
        <v>172.0</v>
      </c>
      <c r="S3009" s="30"/>
      <c r="T3009" s="30"/>
    </row>
    <row r="3010">
      <c r="A3010" s="30" t="s">
        <v>40</v>
      </c>
      <c r="B3010" s="31">
        <v>44510.0</v>
      </c>
      <c r="C3010" s="30" t="s">
        <v>23</v>
      </c>
      <c r="D3010" s="30" t="s">
        <v>2994</v>
      </c>
      <c r="E3010" s="30" t="s">
        <v>74</v>
      </c>
      <c r="F3010" s="30" t="s">
        <v>106</v>
      </c>
      <c r="G3010" s="30" t="s">
        <v>514</v>
      </c>
      <c r="H3010" s="30" t="s">
        <v>108</v>
      </c>
      <c r="I3010" s="30" t="s">
        <v>3236</v>
      </c>
      <c r="J3010" s="32">
        <v>36.1027547070301</v>
      </c>
      <c r="K3010" s="32">
        <v>1.07902629034339</v>
      </c>
      <c r="L3010" s="32">
        <v>38.9558214827041</v>
      </c>
      <c r="M3010" s="32">
        <v>33.4586423242206</v>
      </c>
      <c r="N3010" s="30" t="s">
        <v>1964</v>
      </c>
      <c r="O3010" s="30"/>
      <c r="P3010" s="32">
        <v>480000.0</v>
      </c>
      <c r="Q3010" s="32">
        <v>0.0</v>
      </c>
      <c r="R3010" s="32">
        <v>172.0</v>
      </c>
      <c r="S3010" s="30"/>
      <c r="T3010" s="30"/>
    </row>
    <row r="3011">
      <c r="A3011" s="30" t="s">
        <v>40</v>
      </c>
      <c r="B3011" s="31">
        <v>44510.0</v>
      </c>
      <c r="C3011" s="30" t="s">
        <v>23</v>
      </c>
      <c r="D3011" s="30" t="s">
        <v>2994</v>
      </c>
      <c r="E3011" s="30" t="s">
        <v>80</v>
      </c>
      <c r="F3011" s="30" t="s">
        <v>106</v>
      </c>
      <c r="G3011" s="30" t="s">
        <v>514</v>
      </c>
      <c r="H3011" s="30" t="s">
        <v>108</v>
      </c>
      <c r="I3011" s="30" t="s">
        <v>3237</v>
      </c>
      <c r="J3011" s="32">
        <v>12214.5889027694</v>
      </c>
      <c r="K3011" s="30"/>
      <c r="L3011" s="30"/>
      <c r="M3011" s="30"/>
      <c r="N3011" s="30" t="s">
        <v>1964</v>
      </c>
      <c r="O3011" s="30"/>
      <c r="P3011" s="32">
        <v>480000.0</v>
      </c>
      <c r="Q3011" s="32">
        <v>0.0</v>
      </c>
      <c r="R3011" s="32">
        <v>172.0</v>
      </c>
      <c r="S3011" s="30"/>
      <c r="T3011" s="30"/>
    </row>
    <row r="3012">
      <c r="A3012" s="30" t="s">
        <v>40</v>
      </c>
      <c r="B3012" s="31">
        <v>44517.0</v>
      </c>
      <c r="C3012" s="30" t="s">
        <v>23</v>
      </c>
      <c r="D3012" s="30" t="s">
        <v>2994</v>
      </c>
      <c r="E3012" s="30" t="s">
        <v>74</v>
      </c>
      <c r="F3012" s="30" t="s">
        <v>106</v>
      </c>
      <c r="G3012" s="30" t="s">
        <v>298</v>
      </c>
      <c r="H3012" s="30" t="s">
        <v>108</v>
      </c>
      <c r="I3012" s="30" t="s">
        <v>3238</v>
      </c>
      <c r="J3012" s="32">
        <v>58.7997968259395</v>
      </c>
      <c r="K3012" s="32">
        <v>1.03970367188797</v>
      </c>
      <c r="L3012" s="32">
        <v>61.134364666196</v>
      </c>
      <c r="M3012" s="32">
        <v>56.5543802679531</v>
      </c>
      <c r="N3012" s="30" t="s">
        <v>1964</v>
      </c>
      <c r="O3012" s="30"/>
      <c r="P3012" s="32">
        <v>480000.0</v>
      </c>
      <c r="Q3012" s="32">
        <v>0.0</v>
      </c>
      <c r="R3012" s="32">
        <v>172.0</v>
      </c>
      <c r="S3012" s="30"/>
      <c r="T3012" s="30"/>
    </row>
    <row r="3013">
      <c r="A3013" s="30" t="s">
        <v>40</v>
      </c>
      <c r="B3013" s="31">
        <v>44517.0</v>
      </c>
      <c r="C3013" s="30" t="s">
        <v>23</v>
      </c>
      <c r="D3013" s="30" t="s">
        <v>2994</v>
      </c>
      <c r="E3013" s="30" t="s">
        <v>80</v>
      </c>
      <c r="F3013" s="30" t="s">
        <v>106</v>
      </c>
      <c r="G3013" s="30" t="s">
        <v>298</v>
      </c>
      <c r="H3013" s="30" t="s">
        <v>108</v>
      </c>
      <c r="I3013" s="30" t="s">
        <v>3239</v>
      </c>
      <c r="J3013" s="32">
        <v>31203.3866746941</v>
      </c>
      <c r="K3013" s="32">
        <v>1.08962362686841</v>
      </c>
      <c r="L3013" s="32">
        <v>33999.9473590576</v>
      </c>
      <c r="M3013" s="32">
        <v>28636.848454152</v>
      </c>
      <c r="N3013" s="30" t="s">
        <v>1964</v>
      </c>
      <c r="O3013" s="30"/>
      <c r="P3013" s="32">
        <v>480000.0</v>
      </c>
      <c r="Q3013" s="32">
        <v>0.0</v>
      </c>
      <c r="R3013" s="32">
        <v>172.0</v>
      </c>
      <c r="S3013" s="30"/>
      <c r="T3013" s="30"/>
    </row>
    <row r="3014">
      <c r="A3014" s="30" t="s">
        <v>40</v>
      </c>
      <c r="B3014" s="31">
        <v>44531.0</v>
      </c>
      <c r="C3014" s="30" t="s">
        <v>23</v>
      </c>
      <c r="D3014" s="30" t="s">
        <v>2994</v>
      </c>
      <c r="E3014" s="30" t="s">
        <v>74</v>
      </c>
      <c r="F3014" s="30" t="s">
        <v>106</v>
      </c>
      <c r="G3014" s="30" t="s">
        <v>298</v>
      </c>
      <c r="H3014" s="30" t="s">
        <v>108</v>
      </c>
      <c r="I3014" s="30" t="s">
        <v>3240</v>
      </c>
      <c r="J3014" s="32">
        <v>27.7178228043038</v>
      </c>
      <c r="K3014" s="32">
        <v>1.07992058142829</v>
      </c>
      <c r="L3014" s="32">
        <v>29.9330473187501</v>
      </c>
      <c r="M3014" s="32">
        <v>25.6665381519487</v>
      </c>
      <c r="N3014" s="30" t="s">
        <v>1964</v>
      </c>
      <c r="O3014" s="30"/>
      <c r="P3014" s="32">
        <v>480000.0</v>
      </c>
      <c r="Q3014" s="32">
        <v>0.0</v>
      </c>
      <c r="R3014" s="32">
        <v>172.0</v>
      </c>
      <c r="S3014" s="30"/>
      <c r="T3014" s="30"/>
    </row>
    <row r="3015">
      <c r="A3015" s="30" t="s">
        <v>40</v>
      </c>
      <c r="B3015" s="31">
        <v>44531.0</v>
      </c>
      <c r="C3015" s="30" t="s">
        <v>23</v>
      </c>
      <c r="D3015" s="30" t="s">
        <v>2994</v>
      </c>
      <c r="E3015" s="30" t="s">
        <v>80</v>
      </c>
      <c r="F3015" s="30" t="s">
        <v>106</v>
      </c>
      <c r="G3015" s="30" t="s">
        <v>298</v>
      </c>
      <c r="H3015" s="30" t="s">
        <v>108</v>
      </c>
      <c r="I3015" s="30" t="s">
        <v>3241</v>
      </c>
      <c r="J3015" s="32">
        <v>20204.6868817431</v>
      </c>
      <c r="K3015" s="32">
        <v>1.0840003711871</v>
      </c>
      <c r="L3015" s="32">
        <v>21901.8880795289</v>
      </c>
      <c r="M3015" s="32">
        <v>18639.003656075</v>
      </c>
      <c r="N3015" s="30" t="s">
        <v>1964</v>
      </c>
      <c r="O3015" s="30"/>
      <c r="P3015" s="32">
        <v>480000.0</v>
      </c>
      <c r="Q3015" s="32">
        <v>0.0</v>
      </c>
      <c r="R3015" s="32">
        <v>172.0</v>
      </c>
      <c r="S3015" s="30"/>
      <c r="T3015" s="30"/>
    </row>
    <row r="3016">
      <c r="A3016" s="30" t="s">
        <v>40</v>
      </c>
      <c r="B3016" s="31">
        <v>44538.0</v>
      </c>
      <c r="C3016" s="30" t="s">
        <v>23</v>
      </c>
      <c r="D3016" s="30" t="s">
        <v>2994</v>
      </c>
      <c r="E3016" s="30" t="s">
        <v>74</v>
      </c>
      <c r="F3016" s="30" t="s">
        <v>106</v>
      </c>
      <c r="G3016" s="30" t="s">
        <v>298</v>
      </c>
      <c r="H3016" s="30" t="s">
        <v>108</v>
      </c>
      <c r="I3016" s="30" t="s">
        <v>3242</v>
      </c>
      <c r="J3016" s="32">
        <v>51.118080498013</v>
      </c>
      <c r="K3016" s="32">
        <v>1.3820122924395</v>
      </c>
      <c r="L3016" s="32">
        <v>70.6458156141659</v>
      </c>
      <c r="M3016" s="32">
        <v>36.9881518259004</v>
      </c>
      <c r="N3016" s="30" t="s">
        <v>1964</v>
      </c>
      <c r="O3016" s="30"/>
      <c r="P3016" s="32">
        <v>480000.0</v>
      </c>
      <c r="Q3016" s="32">
        <v>0.0</v>
      </c>
      <c r="R3016" s="32">
        <v>172.0</v>
      </c>
      <c r="S3016" s="30"/>
      <c r="T3016" s="30"/>
    </row>
    <row r="3017">
      <c r="A3017" s="30" t="s">
        <v>40</v>
      </c>
      <c r="B3017" s="31">
        <v>44538.0</v>
      </c>
      <c r="C3017" s="30" t="s">
        <v>23</v>
      </c>
      <c r="D3017" s="30" t="s">
        <v>2994</v>
      </c>
      <c r="E3017" s="30" t="s">
        <v>80</v>
      </c>
      <c r="F3017" s="30" t="s">
        <v>106</v>
      </c>
      <c r="G3017" s="30" t="s">
        <v>298</v>
      </c>
      <c r="H3017" s="30" t="s">
        <v>108</v>
      </c>
      <c r="I3017" s="30" t="s">
        <v>3243</v>
      </c>
      <c r="J3017" s="32">
        <v>32057.7094149831</v>
      </c>
      <c r="K3017" s="32">
        <v>1.33911941562752</v>
      </c>
      <c r="L3017" s="32">
        <v>42929.101098149</v>
      </c>
      <c r="M3017" s="32">
        <v>23939.3955765779</v>
      </c>
      <c r="N3017" s="30" t="s">
        <v>1964</v>
      </c>
      <c r="O3017" s="30"/>
      <c r="P3017" s="32">
        <v>480000.0</v>
      </c>
      <c r="Q3017" s="32">
        <v>0.0</v>
      </c>
      <c r="R3017" s="32">
        <v>172.0</v>
      </c>
      <c r="S3017" s="30"/>
      <c r="T3017" s="30"/>
    </row>
    <row r="3018">
      <c r="A3018" s="30" t="s">
        <v>40</v>
      </c>
      <c r="B3018" s="31">
        <v>44543.0</v>
      </c>
      <c r="C3018" s="30" t="s">
        <v>23</v>
      </c>
      <c r="D3018" s="30" t="s">
        <v>2994</v>
      </c>
      <c r="E3018" s="30" t="s">
        <v>74</v>
      </c>
      <c r="F3018" s="30" t="s">
        <v>106</v>
      </c>
      <c r="G3018" s="30" t="s">
        <v>298</v>
      </c>
      <c r="H3018" s="30" t="s">
        <v>108</v>
      </c>
      <c r="I3018" s="30" t="s">
        <v>3244</v>
      </c>
      <c r="J3018" s="32">
        <v>58.043908642199</v>
      </c>
      <c r="K3018" s="32">
        <v>1.21134877680608</v>
      </c>
      <c r="L3018" s="32">
        <v>70.311417734772</v>
      </c>
      <c r="M3018" s="32">
        <v>47.9167600228573</v>
      </c>
      <c r="N3018" s="30" t="s">
        <v>1964</v>
      </c>
      <c r="O3018" s="30"/>
      <c r="P3018" s="32">
        <v>480000.0</v>
      </c>
      <c r="Q3018" s="32">
        <v>0.0</v>
      </c>
      <c r="R3018" s="32">
        <v>172.0</v>
      </c>
      <c r="S3018" s="30"/>
      <c r="T3018" s="30"/>
    </row>
    <row r="3019">
      <c r="A3019" s="30" t="s">
        <v>40</v>
      </c>
      <c r="B3019" s="31">
        <v>44543.0</v>
      </c>
      <c r="C3019" s="30" t="s">
        <v>23</v>
      </c>
      <c r="D3019" s="30" t="s">
        <v>2994</v>
      </c>
      <c r="E3019" s="30" t="s">
        <v>80</v>
      </c>
      <c r="F3019" s="30" t="s">
        <v>106</v>
      </c>
      <c r="G3019" s="30" t="s">
        <v>298</v>
      </c>
      <c r="H3019" s="30" t="s">
        <v>108</v>
      </c>
      <c r="I3019" s="30" t="s">
        <v>3245</v>
      </c>
      <c r="J3019" s="32">
        <v>50548.0577783596</v>
      </c>
      <c r="K3019" s="32">
        <v>1.52434518299509</v>
      </c>
      <c r="L3019" s="32">
        <v>77052.6883842001</v>
      </c>
      <c r="M3019" s="32">
        <v>33160.50612568</v>
      </c>
      <c r="N3019" s="30" t="s">
        <v>1964</v>
      </c>
      <c r="O3019" s="30"/>
      <c r="P3019" s="32">
        <v>480000.0</v>
      </c>
      <c r="Q3019" s="32">
        <v>0.0</v>
      </c>
      <c r="R3019" s="32">
        <v>172.0</v>
      </c>
      <c r="S3019" s="30"/>
      <c r="T3019" s="30"/>
    </row>
    <row r="3020">
      <c r="A3020" s="30" t="s">
        <v>40</v>
      </c>
      <c r="B3020" s="31">
        <v>44550.0</v>
      </c>
      <c r="C3020" s="30" t="s">
        <v>23</v>
      </c>
      <c r="D3020" s="30" t="s">
        <v>2994</v>
      </c>
      <c r="E3020" s="30" t="s">
        <v>74</v>
      </c>
      <c r="F3020" s="30" t="s">
        <v>106</v>
      </c>
      <c r="G3020" s="30" t="s">
        <v>298</v>
      </c>
      <c r="H3020" s="30" t="s">
        <v>108</v>
      </c>
      <c r="I3020" s="30" t="s">
        <v>3246</v>
      </c>
      <c r="J3020" s="32">
        <v>108.505832026868</v>
      </c>
      <c r="K3020" s="32">
        <v>1.34900042950187</v>
      </c>
      <c r="L3020" s="32">
        <v>146.374414007703</v>
      </c>
      <c r="M3020" s="32">
        <v>80.4342457229125</v>
      </c>
      <c r="N3020" s="30" t="s">
        <v>1964</v>
      </c>
      <c r="O3020" s="30"/>
      <c r="P3020" s="32">
        <v>480000.0</v>
      </c>
      <c r="Q3020" s="32">
        <v>0.0</v>
      </c>
      <c r="R3020" s="32">
        <v>172.0</v>
      </c>
      <c r="S3020" s="30"/>
      <c r="T3020" s="30"/>
    </row>
    <row r="3021">
      <c r="A3021" s="30" t="s">
        <v>40</v>
      </c>
      <c r="B3021" s="31">
        <v>44550.0</v>
      </c>
      <c r="C3021" s="30" t="s">
        <v>23</v>
      </c>
      <c r="D3021" s="30" t="s">
        <v>2994</v>
      </c>
      <c r="E3021" s="30" t="s">
        <v>80</v>
      </c>
      <c r="F3021" s="30" t="s">
        <v>106</v>
      </c>
      <c r="G3021" s="30" t="s">
        <v>298</v>
      </c>
      <c r="H3021" s="30" t="s">
        <v>108</v>
      </c>
      <c r="I3021" s="30" t="s">
        <v>3247</v>
      </c>
      <c r="J3021" s="32">
        <v>56634.0193372983</v>
      </c>
      <c r="K3021" s="32">
        <v>1.05160111213742</v>
      </c>
      <c r="L3021" s="32">
        <v>59556.3977199156</v>
      </c>
      <c r="M3021" s="32">
        <v>53855.0394095599</v>
      </c>
      <c r="N3021" s="30" t="s">
        <v>1964</v>
      </c>
      <c r="O3021" s="30"/>
      <c r="P3021" s="32">
        <v>480000.0</v>
      </c>
      <c r="Q3021" s="32">
        <v>0.0</v>
      </c>
      <c r="R3021" s="32">
        <v>172.0</v>
      </c>
      <c r="S3021" s="30"/>
      <c r="T3021" s="30"/>
    </row>
    <row r="3022">
      <c r="A3022" s="30" t="s">
        <v>40</v>
      </c>
      <c r="B3022" s="31">
        <v>44559.0</v>
      </c>
      <c r="C3022" s="30" t="s">
        <v>23</v>
      </c>
      <c r="D3022" s="30" t="s">
        <v>2994</v>
      </c>
      <c r="E3022" s="30" t="s">
        <v>74</v>
      </c>
      <c r="F3022" s="30" t="s">
        <v>106</v>
      </c>
      <c r="G3022" s="30" t="s">
        <v>147</v>
      </c>
      <c r="H3022" s="30" t="s">
        <v>108</v>
      </c>
      <c r="I3022" s="30" t="s">
        <v>3248</v>
      </c>
      <c r="J3022" s="32">
        <v>378.353730454255</v>
      </c>
      <c r="K3022" s="32">
        <v>1.01140254545643</v>
      </c>
      <c r="L3022" s="32">
        <v>382.667926064373</v>
      </c>
      <c r="M3022" s="32">
        <v>374.088173056264</v>
      </c>
      <c r="N3022" s="30" t="s">
        <v>1964</v>
      </c>
      <c r="O3022" s="30"/>
      <c r="P3022" s="32">
        <v>480000.0</v>
      </c>
      <c r="Q3022" s="32">
        <v>0.0</v>
      </c>
      <c r="R3022" s="32">
        <v>172.0</v>
      </c>
      <c r="S3022" s="30"/>
      <c r="T3022" s="30"/>
    </row>
    <row r="3023">
      <c r="A3023" s="30" t="s">
        <v>40</v>
      </c>
      <c r="B3023" s="31">
        <v>44559.0</v>
      </c>
      <c r="C3023" s="30" t="s">
        <v>23</v>
      </c>
      <c r="D3023" s="30" t="s">
        <v>2994</v>
      </c>
      <c r="E3023" s="30" t="s">
        <v>80</v>
      </c>
      <c r="F3023" s="30" t="s">
        <v>106</v>
      </c>
      <c r="G3023" s="30" t="s">
        <v>147</v>
      </c>
      <c r="H3023" s="30" t="s">
        <v>108</v>
      </c>
      <c r="I3023" s="30" t="s">
        <v>3249</v>
      </c>
      <c r="J3023" s="32">
        <v>67061.5663010194</v>
      </c>
      <c r="K3023" s="30"/>
      <c r="L3023" s="30"/>
      <c r="M3023" s="30"/>
      <c r="N3023" s="30" t="s">
        <v>1964</v>
      </c>
      <c r="O3023" s="30"/>
      <c r="P3023" s="32">
        <v>480000.0</v>
      </c>
      <c r="Q3023" s="32">
        <v>0.0</v>
      </c>
      <c r="R3023" s="32">
        <v>172.0</v>
      </c>
      <c r="S3023" s="30"/>
      <c r="T3023" s="30"/>
    </row>
    <row r="3024">
      <c r="A3024" s="30" t="s">
        <v>40</v>
      </c>
      <c r="B3024" s="31">
        <v>44564.0</v>
      </c>
      <c r="C3024" s="30" t="s">
        <v>23</v>
      </c>
      <c r="D3024" s="30" t="s">
        <v>2994</v>
      </c>
      <c r="E3024" s="30" t="s">
        <v>74</v>
      </c>
      <c r="F3024" s="30" t="s">
        <v>106</v>
      </c>
      <c r="G3024" s="30" t="s">
        <v>307</v>
      </c>
      <c r="H3024" s="30" t="s">
        <v>108</v>
      </c>
      <c r="I3024" s="30" t="s">
        <v>3250</v>
      </c>
      <c r="J3024" s="32">
        <v>646.456938523597</v>
      </c>
      <c r="K3024" s="32">
        <v>1.26473813287627</v>
      </c>
      <c r="L3024" s="32">
        <v>817.598741413249</v>
      </c>
      <c r="M3024" s="32">
        <v>511.138963647297</v>
      </c>
      <c r="N3024" s="30" t="s">
        <v>1964</v>
      </c>
      <c r="O3024" s="30"/>
      <c r="P3024" s="32">
        <v>480000.0</v>
      </c>
      <c r="Q3024" s="32">
        <v>0.0</v>
      </c>
      <c r="R3024" s="32">
        <v>172.0</v>
      </c>
      <c r="S3024" s="30"/>
      <c r="T3024" s="30"/>
    </row>
    <row r="3025">
      <c r="A3025" s="30" t="s">
        <v>40</v>
      </c>
      <c r="B3025" s="31">
        <v>44564.0</v>
      </c>
      <c r="C3025" s="30" t="s">
        <v>23</v>
      </c>
      <c r="D3025" s="30" t="s">
        <v>2994</v>
      </c>
      <c r="E3025" s="30" t="s">
        <v>80</v>
      </c>
      <c r="F3025" s="30" t="s">
        <v>106</v>
      </c>
      <c r="G3025" s="30" t="s">
        <v>307</v>
      </c>
      <c r="H3025" s="30" t="s">
        <v>108</v>
      </c>
      <c r="I3025" s="30" t="s">
        <v>3251</v>
      </c>
      <c r="J3025" s="32">
        <v>22570.7809688524</v>
      </c>
      <c r="K3025" s="30"/>
      <c r="L3025" s="30"/>
      <c r="M3025" s="30"/>
      <c r="N3025" s="30" t="s">
        <v>1964</v>
      </c>
      <c r="O3025" s="30"/>
      <c r="P3025" s="32">
        <v>480000.0</v>
      </c>
      <c r="Q3025" s="32">
        <v>0.0</v>
      </c>
      <c r="R3025" s="32">
        <v>172.0</v>
      </c>
      <c r="S3025" s="30"/>
      <c r="T3025" s="30"/>
    </row>
    <row r="3026">
      <c r="A3026" s="30" t="s">
        <v>40</v>
      </c>
      <c r="B3026" s="31">
        <v>44566.0</v>
      </c>
      <c r="C3026" s="30" t="s">
        <v>23</v>
      </c>
      <c r="D3026" s="30" t="s">
        <v>2994</v>
      </c>
      <c r="E3026" s="30" t="s">
        <v>74</v>
      </c>
      <c r="F3026" s="30" t="s">
        <v>106</v>
      </c>
      <c r="G3026" s="30" t="s">
        <v>251</v>
      </c>
      <c r="H3026" s="30" t="s">
        <v>108</v>
      </c>
      <c r="I3026" s="30" t="s">
        <v>3252</v>
      </c>
      <c r="J3026" s="32">
        <v>1143.27774824137</v>
      </c>
      <c r="K3026" s="32">
        <v>1.88027110065184</v>
      </c>
      <c r="L3026" s="32">
        <v>2149.67211003657</v>
      </c>
      <c r="M3026" s="32">
        <v>608.038781133757</v>
      </c>
      <c r="N3026" s="30" t="s">
        <v>1964</v>
      </c>
      <c r="O3026" s="30"/>
      <c r="P3026" s="32">
        <v>480000.0</v>
      </c>
      <c r="Q3026" s="32">
        <v>0.0</v>
      </c>
      <c r="R3026" s="32">
        <v>172.0</v>
      </c>
      <c r="S3026" s="30"/>
      <c r="T3026" s="30"/>
    </row>
    <row r="3027">
      <c r="A3027" s="30" t="s">
        <v>40</v>
      </c>
      <c r="B3027" s="31">
        <v>44566.0</v>
      </c>
      <c r="C3027" s="30" t="s">
        <v>23</v>
      </c>
      <c r="D3027" s="30" t="s">
        <v>2994</v>
      </c>
      <c r="E3027" s="30" t="s">
        <v>80</v>
      </c>
      <c r="F3027" s="30" t="s">
        <v>106</v>
      </c>
      <c r="G3027" s="30" t="s">
        <v>251</v>
      </c>
      <c r="H3027" s="30" t="s">
        <v>108</v>
      </c>
      <c r="I3027" s="30" t="s">
        <v>3253</v>
      </c>
      <c r="J3027" s="32">
        <v>18349.1026213913</v>
      </c>
      <c r="K3027" s="30"/>
      <c r="L3027" s="30"/>
      <c r="M3027" s="30"/>
      <c r="N3027" s="30" t="s">
        <v>1964</v>
      </c>
      <c r="O3027" s="30"/>
      <c r="P3027" s="32">
        <v>480000.0</v>
      </c>
      <c r="Q3027" s="32">
        <v>0.0</v>
      </c>
      <c r="R3027" s="32">
        <v>172.0</v>
      </c>
      <c r="S3027" s="30"/>
      <c r="T3027" s="30"/>
    </row>
    <row r="3028">
      <c r="A3028" s="30" t="s">
        <v>40</v>
      </c>
      <c r="B3028" s="31">
        <v>44570.0</v>
      </c>
      <c r="C3028" s="30" t="s">
        <v>23</v>
      </c>
      <c r="D3028" s="30" t="s">
        <v>2994</v>
      </c>
      <c r="E3028" s="30" t="s">
        <v>74</v>
      </c>
      <c r="F3028" s="30" t="s">
        <v>106</v>
      </c>
      <c r="G3028" s="30" t="s">
        <v>212</v>
      </c>
      <c r="H3028" s="30" t="s">
        <v>108</v>
      </c>
      <c r="I3028" s="30" t="s">
        <v>3254</v>
      </c>
      <c r="J3028" s="32">
        <v>1507.47826355864</v>
      </c>
      <c r="K3028" s="32">
        <v>1.07721901960939</v>
      </c>
      <c r="L3028" s="32">
        <v>1623.88425715311</v>
      </c>
      <c r="M3028" s="32">
        <v>1399.41667953956</v>
      </c>
      <c r="N3028" s="30" t="s">
        <v>1964</v>
      </c>
      <c r="O3028" s="30"/>
      <c r="P3028" s="32">
        <v>480000.0</v>
      </c>
      <c r="Q3028" s="32">
        <v>0.0</v>
      </c>
      <c r="R3028" s="32">
        <v>172.0</v>
      </c>
      <c r="S3028" s="30"/>
      <c r="T3028" s="30"/>
    </row>
    <row r="3029">
      <c r="A3029" s="30" t="s">
        <v>40</v>
      </c>
      <c r="B3029" s="31">
        <v>44570.0</v>
      </c>
      <c r="C3029" s="30" t="s">
        <v>23</v>
      </c>
      <c r="D3029" s="30" t="s">
        <v>2994</v>
      </c>
      <c r="E3029" s="30" t="s">
        <v>80</v>
      </c>
      <c r="F3029" s="30" t="s">
        <v>106</v>
      </c>
      <c r="G3029" s="30" t="s">
        <v>212</v>
      </c>
      <c r="H3029" s="30" t="s">
        <v>108</v>
      </c>
      <c r="I3029" s="30" t="s">
        <v>3255</v>
      </c>
      <c r="J3029" s="32">
        <v>61029.5360846724</v>
      </c>
      <c r="K3029" s="30"/>
      <c r="L3029" s="30"/>
      <c r="M3029" s="30"/>
      <c r="N3029" s="30" t="s">
        <v>1964</v>
      </c>
      <c r="O3029" s="30"/>
      <c r="P3029" s="32">
        <v>480000.0</v>
      </c>
      <c r="Q3029" s="32">
        <v>0.0</v>
      </c>
      <c r="R3029" s="32">
        <v>172.0</v>
      </c>
      <c r="S3029" s="30"/>
      <c r="T3029" s="30"/>
    </row>
    <row r="3030">
      <c r="A3030" s="30" t="s">
        <v>40</v>
      </c>
      <c r="B3030" s="31">
        <v>44571.0</v>
      </c>
      <c r="C3030" s="30" t="s">
        <v>23</v>
      </c>
      <c r="D3030" s="30" t="s">
        <v>2994</v>
      </c>
      <c r="E3030" s="30" t="s">
        <v>74</v>
      </c>
      <c r="F3030" s="30" t="s">
        <v>106</v>
      </c>
      <c r="G3030" s="30" t="s">
        <v>212</v>
      </c>
      <c r="H3030" s="30" t="s">
        <v>108</v>
      </c>
      <c r="I3030" s="30" t="s">
        <v>3256</v>
      </c>
      <c r="J3030" s="32">
        <v>764.648850707358</v>
      </c>
      <c r="K3030" s="32">
        <v>1.07394090235666</v>
      </c>
      <c r="L3030" s="32">
        <v>821.187676714647</v>
      </c>
      <c r="M3030" s="32">
        <v>712.002726620622</v>
      </c>
      <c r="N3030" s="30" t="s">
        <v>1964</v>
      </c>
      <c r="O3030" s="30"/>
      <c r="P3030" s="32">
        <v>480000.0</v>
      </c>
      <c r="Q3030" s="32">
        <v>0.0</v>
      </c>
      <c r="R3030" s="32">
        <v>172.0</v>
      </c>
      <c r="S3030" s="30"/>
      <c r="T3030" s="30"/>
    </row>
    <row r="3031">
      <c r="A3031" s="30" t="s">
        <v>40</v>
      </c>
      <c r="B3031" s="31">
        <v>44571.0</v>
      </c>
      <c r="C3031" s="30" t="s">
        <v>23</v>
      </c>
      <c r="D3031" s="30" t="s">
        <v>2994</v>
      </c>
      <c r="E3031" s="30" t="s">
        <v>80</v>
      </c>
      <c r="F3031" s="30" t="s">
        <v>106</v>
      </c>
      <c r="G3031" s="30" t="s">
        <v>212</v>
      </c>
      <c r="H3031" s="30" t="s">
        <v>108</v>
      </c>
      <c r="I3031" s="30" t="s">
        <v>3257</v>
      </c>
      <c r="J3031" s="32">
        <v>55040.8069381156</v>
      </c>
      <c r="K3031" s="30"/>
      <c r="L3031" s="30"/>
      <c r="M3031" s="30"/>
      <c r="N3031" s="30" t="s">
        <v>1964</v>
      </c>
      <c r="O3031" s="30"/>
      <c r="P3031" s="32">
        <v>480000.0</v>
      </c>
      <c r="Q3031" s="32">
        <v>0.0</v>
      </c>
      <c r="R3031" s="32">
        <v>172.0</v>
      </c>
      <c r="S3031" s="30"/>
      <c r="T3031" s="30"/>
    </row>
    <row r="3032">
      <c r="A3032" s="30" t="s">
        <v>40</v>
      </c>
      <c r="B3032" s="31">
        <v>44578.0</v>
      </c>
      <c r="C3032" s="30" t="s">
        <v>23</v>
      </c>
      <c r="D3032" s="30" t="s">
        <v>2994</v>
      </c>
      <c r="E3032" s="30" t="s">
        <v>74</v>
      </c>
      <c r="F3032" s="30" t="s">
        <v>106</v>
      </c>
      <c r="G3032" s="30" t="s">
        <v>212</v>
      </c>
      <c r="H3032" s="30" t="s">
        <v>108</v>
      </c>
      <c r="I3032" s="30" t="s">
        <v>3258</v>
      </c>
      <c r="J3032" s="32">
        <v>1200.63891250005</v>
      </c>
      <c r="K3032" s="32">
        <v>1.12884722802127</v>
      </c>
      <c r="L3032" s="32">
        <v>1355.33790823016</v>
      </c>
      <c r="M3032" s="32">
        <v>1063.59734310958</v>
      </c>
      <c r="N3032" s="30" t="s">
        <v>1964</v>
      </c>
      <c r="O3032" s="30"/>
      <c r="P3032" s="32">
        <v>480000.0</v>
      </c>
      <c r="Q3032" s="32">
        <v>0.0</v>
      </c>
      <c r="R3032" s="32">
        <v>172.0</v>
      </c>
      <c r="S3032" s="30"/>
      <c r="T3032" s="30"/>
    </row>
    <row r="3033">
      <c r="A3033" s="30" t="s">
        <v>40</v>
      </c>
      <c r="B3033" s="31">
        <v>44578.0</v>
      </c>
      <c r="C3033" s="30" t="s">
        <v>23</v>
      </c>
      <c r="D3033" s="30" t="s">
        <v>2994</v>
      </c>
      <c r="E3033" s="30" t="s">
        <v>80</v>
      </c>
      <c r="F3033" s="30" t="s">
        <v>106</v>
      </c>
      <c r="G3033" s="30" t="s">
        <v>212</v>
      </c>
      <c r="H3033" s="30" t="s">
        <v>108</v>
      </c>
      <c r="I3033" s="30" t="s">
        <v>3259</v>
      </c>
      <c r="J3033" s="32">
        <v>111620.532742534</v>
      </c>
      <c r="K3033" s="30"/>
      <c r="L3033" s="30"/>
      <c r="M3033" s="30"/>
      <c r="N3033" s="30" t="s">
        <v>1964</v>
      </c>
      <c r="O3033" s="30"/>
      <c r="P3033" s="32">
        <v>480000.0</v>
      </c>
      <c r="Q3033" s="32">
        <v>0.0</v>
      </c>
      <c r="R3033" s="32">
        <v>172.0</v>
      </c>
      <c r="S3033" s="30"/>
      <c r="T3033" s="30"/>
    </row>
    <row r="3034">
      <c r="A3034" s="30" t="s">
        <v>40</v>
      </c>
      <c r="B3034" s="31">
        <v>44580.0</v>
      </c>
      <c r="C3034" s="30" t="s">
        <v>23</v>
      </c>
      <c r="D3034" s="30" t="s">
        <v>2994</v>
      </c>
      <c r="E3034" s="30" t="s">
        <v>74</v>
      </c>
      <c r="F3034" s="30" t="s">
        <v>106</v>
      </c>
      <c r="G3034" s="30" t="s">
        <v>212</v>
      </c>
      <c r="H3034" s="30" t="s">
        <v>108</v>
      </c>
      <c r="I3034" s="30" t="s">
        <v>3260</v>
      </c>
      <c r="J3034" s="32">
        <v>559.986426265194</v>
      </c>
      <c r="K3034" s="32">
        <v>1.10910548017899</v>
      </c>
      <c r="L3034" s="32">
        <v>621.084014196579</v>
      </c>
      <c r="M3034" s="32">
        <v>504.89916087586</v>
      </c>
      <c r="N3034" s="30" t="s">
        <v>1964</v>
      </c>
      <c r="O3034" s="30"/>
      <c r="P3034" s="32">
        <v>480000.0</v>
      </c>
      <c r="Q3034" s="32">
        <v>0.0</v>
      </c>
      <c r="R3034" s="32">
        <v>172.0</v>
      </c>
      <c r="S3034" s="30"/>
      <c r="T3034" s="30"/>
    </row>
    <row r="3035">
      <c r="A3035" s="30" t="s">
        <v>40</v>
      </c>
      <c r="B3035" s="31">
        <v>44580.0</v>
      </c>
      <c r="C3035" s="30" t="s">
        <v>23</v>
      </c>
      <c r="D3035" s="30" t="s">
        <v>2994</v>
      </c>
      <c r="E3035" s="30" t="s">
        <v>80</v>
      </c>
      <c r="F3035" s="30" t="s">
        <v>106</v>
      </c>
      <c r="G3035" s="30" t="s">
        <v>212</v>
      </c>
      <c r="H3035" s="30" t="s">
        <v>108</v>
      </c>
      <c r="I3035" s="30" t="s">
        <v>3261</v>
      </c>
      <c r="J3035" s="32">
        <v>128244.461461343</v>
      </c>
      <c r="K3035" s="30"/>
      <c r="L3035" s="30"/>
      <c r="M3035" s="30"/>
      <c r="N3035" s="30" t="s">
        <v>1964</v>
      </c>
      <c r="O3035" s="30"/>
      <c r="P3035" s="32">
        <v>480000.0</v>
      </c>
      <c r="Q3035" s="32">
        <v>0.0</v>
      </c>
      <c r="R3035" s="32">
        <v>172.0</v>
      </c>
      <c r="S3035" s="30"/>
      <c r="T3035" s="30"/>
    </row>
    <row r="3036">
      <c r="A3036" s="30" t="s">
        <v>40</v>
      </c>
      <c r="B3036" s="31">
        <v>44584.0</v>
      </c>
      <c r="C3036" s="30" t="s">
        <v>23</v>
      </c>
      <c r="D3036" s="30" t="s">
        <v>2994</v>
      </c>
      <c r="E3036" s="30" t="s">
        <v>74</v>
      </c>
      <c r="F3036" s="30" t="s">
        <v>106</v>
      </c>
      <c r="G3036" s="30" t="s">
        <v>212</v>
      </c>
      <c r="H3036" s="30" t="s">
        <v>108</v>
      </c>
      <c r="I3036" s="30" t="s">
        <v>3262</v>
      </c>
      <c r="J3036" s="32">
        <v>515.701235450148</v>
      </c>
      <c r="K3036" s="32">
        <v>1.0005297270003</v>
      </c>
      <c r="L3036" s="32">
        <v>515.974416318656</v>
      </c>
      <c r="M3036" s="32">
        <v>515.428199216305</v>
      </c>
      <c r="N3036" s="30" t="s">
        <v>1964</v>
      </c>
      <c r="O3036" s="30"/>
      <c r="P3036" s="32">
        <v>480000.0</v>
      </c>
      <c r="Q3036" s="32">
        <v>0.0</v>
      </c>
      <c r="R3036" s="32">
        <v>172.0</v>
      </c>
      <c r="S3036" s="30"/>
      <c r="T3036" s="30"/>
    </row>
    <row r="3037">
      <c r="A3037" s="30" t="s">
        <v>40</v>
      </c>
      <c r="B3037" s="31">
        <v>44584.0</v>
      </c>
      <c r="C3037" s="30" t="s">
        <v>23</v>
      </c>
      <c r="D3037" s="30" t="s">
        <v>2994</v>
      </c>
      <c r="E3037" s="30" t="s">
        <v>80</v>
      </c>
      <c r="F3037" s="30" t="s">
        <v>106</v>
      </c>
      <c r="G3037" s="30" t="s">
        <v>212</v>
      </c>
      <c r="H3037" s="30" t="s">
        <v>108</v>
      </c>
      <c r="I3037" s="30" t="s">
        <v>3263</v>
      </c>
      <c r="J3037" s="32">
        <v>43880.5460164229</v>
      </c>
      <c r="K3037" s="30"/>
      <c r="L3037" s="30"/>
      <c r="M3037" s="30"/>
      <c r="N3037" s="30" t="s">
        <v>1964</v>
      </c>
      <c r="O3037" s="30"/>
      <c r="P3037" s="32">
        <v>480000.0</v>
      </c>
      <c r="Q3037" s="32">
        <v>0.0</v>
      </c>
      <c r="R3037" s="32">
        <v>172.0</v>
      </c>
      <c r="S3037" s="30"/>
      <c r="T3037" s="30"/>
    </row>
    <row r="3038">
      <c r="A3038" s="30" t="s">
        <v>40</v>
      </c>
      <c r="B3038" s="31">
        <v>44585.0</v>
      </c>
      <c r="C3038" s="30" t="s">
        <v>23</v>
      </c>
      <c r="D3038" s="30" t="s">
        <v>2994</v>
      </c>
      <c r="E3038" s="30" t="s">
        <v>74</v>
      </c>
      <c r="F3038" s="30" t="s">
        <v>106</v>
      </c>
      <c r="G3038" s="30" t="s">
        <v>212</v>
      </c>
      <c r="H3038" s="30" t="s">
        <v>108</v>
      </c>
      <c r="I3038" s="30" t="s">
        <v>3264</v>
      </c>
      <c r="J3038" s="32">
        <v>488.310875791172</v>
      </c>
      <c r="K3038" s="32">
        <v>1.15451492075</v>
      </c>
      <c r="L3038" s="32">
        <v>563.762192065409</v>
      </c>
      <c r="M3038" s="32">
        <v>422.957613639114</v>
      </c>
      <c r="N3038" s="30" t="s">
        <v>1964</v>
      </c>
      <c r="O3038" s="30"/>
      <c r="P3038" s="32">
        <v>480000.0</v>
      </c>
      <c r="Q3038" s="32">
        <v>0.0</v>
      </c>
      <c r="R3038" s="32">
        <v>172.0</v>
      </c>
      <c r="S3038" s="30"/>
      <c r="T3038" s="30"/>
    </row>
    <row r="3039">
      <c r="A3039" s="30" t="s">
        <v>40</v>
      </c>
      <c r="B3039" s="31">
        <v>44585.0</v>
      </c>
      <c r="C3039" s="30" t="s">
        <v>23</v>
      </c>
      <c r="D3039" s="30" t="s">
        <v>2994</v>
      </c>
      <c r="E3039" s="30" t="s">
        <v>80</v>
      </c>
      <c r="F3039" s="30" t="s">
        <v>106</v>
      </c>
      <c r="G3039" s="30" t="s">
        <v>212</v>
      </c>
      <c r="H3039" s="30" t="s">
        <v>108</v>
      </c>
      <c r="I3039" s="30" t="s">
        <v>3265</v>
      </c>
      <c r="J3039" s="32">
        <v>39992.7206965929</v>
      </c>
      <c r="K3039" s="30"/>
      <c r="L3039" s="30"/>
      <c r="M3039" s="30"/>
      <c r="N3039" s="30" t="s">
        <v>1964</v>
      </c>
      <c r="O3039" s="30"/>
      <c r="P3039" s="32">
        <v>480000.0</v>
      </c>
      <c r="Q3039" s="32">
        <v>0.0</v>
      </c>
      <c r="R3039" s="32">
        <v>172.0</v>
      </c>
      <c r="S3039" s="30"/>
      <c r="T3039" s="30"/>
    </row>
    <row r="3040">
      <c r="A3040" s="30" t="s">
        <v>40</v>
      </c>
      <c r="B3040" s="31">
        <v>44587.0</v>
      </c>
      <c r="C3040" s="30" t="s">
        <v>23</v>
      </c>
      <c r="D3040" s="30" t="s">
        <v>2994</v>
      </c>
      <c r="E3040" s="30" t="s">
        <v>74</v>
      </c>
      <c r="F3040" s="30" t="s">
        <v>106</v>
      </c>
      <c r="G3040" s="30" t="s">
        <v>150</v>
      </c>
      <c r="H3040" s="30" t="s">
        <v>108</v>
      </c>
      <c r="I3040" s="30" t="s">
        <v>3266</v>
      </c>
      <c r="J3040" s="32">
        <v>310.380690149999</v>
      </c>
      <c r="K3040" s="32">
        <v>1.07505393345636</v>
      </c>
      <c r="L3040" s="32">
        <v>333.675981814658</v>
      </c>
      <c r="M3040" s="32">
        <v>288.711738537718</v>
      </c>
      <c r="N3040" s="30" t="s">
        <v>1964</v>
      </c>
      <c r="O3040" s="30"/>
      <c r="P3040" s="32">
        <v>480000.0</v>
      </c>
      <c r="Q3040" s="32">
        <v>0.0</v>
      </c>
      <c r="R3040" s="32">
        <v>172.0</v>
      </c>
      <c r="S3040" s="30"/>
      <c r="T3040" s="30"/>
    </row>
    <row r="3041">
      <c r="A3041" s="30" t="s">
        <v>40</v>
      </c>
      <c r="B3041" s="31">
        <v>44587.0</v>
      </c>
      <c r="C3041" s="30" t="s">
        <v>23</v>
      </c>
      <c r="D3041" s="30" t="s">
        <v>2994</v>
      </c>
      <c r="E3041" s="30" t="s">
        <v>80</v>
      </c>
      <c r="F3041" s="30" t="s">
        <v>106</v>
      </c>
      <c r="G3041" s="30" t="s">
        <v>150</v>
      </c>
      <c r="H3041" s="30" t="s">
        <v>108</v>
      </c>
      <c r="I3041" s="30" t="s">
        <v>3267</v>
      </c>
      <c r="J3041" s="32">
        <v>79072.324898152</v>
      </c>
      <c r="K3041" s="32">
        <v>1.0981854793159</v>
      </c>
      <c r="L3041" s="32">
        <v>86836.0790188997</v>
      </c>
      <c r="M3041" s="32">
        <v>72002.7048139528</v>
      </c>
      <c r="N3041" s="30" t="s">
        <v>1964</v>
      </c>
      <c r="O3041" s="30"/>
      <c r="P3041" s="32">
        <v>480000.0</v>
      </c>
      <c r="Q3041" s="32">
        <v>0.0</v>
      </c>
      <c r="R3041" s="32">
        <v>172.0</v>
      </c>
      <c r="S3041" s="30"/>
      <c r="T3041" s="30"/>
    </row>
    <row r="3042">
      <c r="A3042" s="30" t="s">
        <v>40</v>
      </c>
      <c r="B3042" s="31">
        <v>44591.0</v>
      </c>
      <c r="C3042" s="30" t="s">
        <v>23</v>
      </c>
      <c r="D3042" s="30" t="s">
        <v>2994</v>
      </c>
      <c r="E3042" s="30" t="s">
        <v>74</v>
      </c>
      <c r="F3042" s="30" t="s">
        <v>106</v>
      </c>
      <c r="G3042" s="30" t="s">
        <v>298</v>
      </c>
      <c r="H3042" s="30" t="s">
        <v>108</v>
      </c>
      <c r="I3042" s="30" t="s">
        <v>3268</v>
      </c>
      <c r="J3042" s="32">
        <v>404.739362042517</v>
      </c>
      <c r="K3042" s="32">
        <v>1.01762819866198</v>
      </c>
      <c r="L3042" s="32">
        <v>411.874187922928</v>
      </c>
      <c r="M3042" s="32">
        <v>397.728131526509</v>
      </c>
      <c r="N3042" s="30" t="s">
        <v>1964</v>
      </c>
      <c r="O3042" s="30"/>
      <c r="P3042" s="32">
        <v>480000.0</v>
      </c>
      <c r="Q3042" s="32">
        <v>0.0</v>
      </c>
      <c r="R3042" s="32">
        <v>172.0</v>
      </c>
      <c r="S3042" s="30"/>
      <c r="T3042" s="30"/>
    </row>
    <row r="3043">
      <c r="A3043" s="30" t="s">
        <v>40</v>
      </c>
      <c r="B3043" s="31">
        <v>44591.0</v>
      </c>
      <c r="C3043" s="30" t="s">
        <v>23</v>
      </c>
      <c r="D3043" s="30" t="s">
        <v>2994</v>
      </c>
      <c r="E3043" s="30" t="s">
        <v>80</v>
      </c>
      <c r="F3043" s="30" t="s">
        <v>106</v>
      </c>
      <c r="G3043" s="30" t="s">
        <v>298</v>
      </c>
      <c r="H3043" s="30" t="s">
        <v>108</v>
      </c>
      <c r="I3043" s="30" t="s">
        <v>3269</v>
      </c>
      <c r="J3043" s="32">
        <v>87082.9432342375</v>
      </c>
      <c r="K3043" s="32">
        <v>1.04120017434264</v>
      </c>
      <c r="L3043" s="32">
        <v>90670.7756777585</v>
      </c>
      <c r="M3043" s="32">
        <v>83637.0809188703</v>
      </c>
      <c r="N3043" s="30" t="s">
        <v>1964</v>
      </c>
      <c r="O3043" s="30"/>
      <c r="P3043" s="32">
        <v>480000.0</v>
      </c>
      <c r="Q3043" s="32">
        <v>0.0</v>
      </c>
      <c r="R3043" s="32">
        <v>172.0</v>
      </c>
      <c r="S3043" s="30"/>
      <c r="T3043" s="30"/>
    </row>
    <row r="3044">
      <c r="A3044" s="30" t="s">
        <v>40</v>
      </c>
      <c r="B3044" s="31">
        <v>44592.0</v>
      </c>
      <c r="C3044" s="30" t="s">
        <v>23</v>
      </c>
      <c r="D3044" s="30" t="s">
        <v>2994</v>
      </c>
      <c r="E3044" s="30" t="s">
        <v>74</v>
      </c>
      <c r="F3044" s="30" t="s">
        <v>106</v>
      </c>
      <c r="G3044" s="30" t="s">
        <v>298</v>
      </c>
      <c r="H3044" s="30" t="s">
        <v>108</v>
      </c>
      <c r="I3044" s="30" t="s">
        <v>3270</v>
      </c>
      <c r="J3044" s="32">
        <v>397.718053758889</v>
      </c>
      <c r="K3044" s="32">
        <v>1.03966736338862</v>
      </c>
      <c r="L3044" s="32">
        <v>413.494480323559</v>
      </c>
      <c r="M3044" s="32">
        <v>382.5435593771</v>
      </c>
      <c r="N3044" s="30" t="s">
        <v>1964</v>
      </c>
      <c r="O3044" s="30"/>
      <c r="P3044" s="32">
        <v>480000.0</v>
      </c>
      <c r="Q3044" s="32">
        <v>0.0</v>
      </c>
      <c r="R3044" s="32">
        <v>172.0</v>
      </c>
      <c r="S3044" s="30"/>
      <c r="T3044" s="30"/>
    </row>
    <row r="3045">
      <c r="A3045" s="30" t="s">
        <v>40</v>
      </c>
      <c r="B3045" s="31">
        <v>44592.0</v>
      </c>
      <c r="C3045" s="30" t="s">
        <v>23</v>
      </c>
      <c r="D3045" s="30" t="s">
        <v>2994</v>
      </c>
      <c r="E3045" s="30" t="s">
        <v>80</v>
      </c>
      <c r="F3045" s="30" t="s">
        <v>106</v>
      </c>
      <c r="G3045" s="30" t="s">
        <v>298</v>
      </c>
      <c r="H3045" s="30" t="s">
        <v>108</v>
      </c>
      <c r="I3045" s="30" t="s">
        <v>3271</v>
      </c>
      <c r="J3045" s="32">
        <v>133922.703459504</v>
      </c>
      <c r="K3045" s="32">
        <v>1.36009139059381</v>
      </c>
      <c r="L3045" s="32">
        <v>182147.11598032</v>
      </c>
      <c r="M3045" s="32">
        <v>98465.9592625126</v>
      </c>
      <c r="N3045" s="30" t="s">
        <v>1964</v>
      </c>
      <c r="O3045" s="30"/>
      <c r="P3045" s="32">
        <v>480000.0</v>
      </c>
      <c r="Q3045" s="32">
        <v>0.0</v>
      </c>
      <c r="R3045" s="32">
        <v>172.0</v>
      </c>
      <c r="S3045" s="30"/>
      <c r="T3045" s="30"/>
    </row>
    <row r="3046">
      <c r="A3046" s="30" t="s">
        <v>40</v>
      </c>
      <c r="B3046" s="31">
        <v>44594.0</v>
      </c>
      <c r="C3046" s="30" t="s">
        <v>23</v>
      </c>
      <c r="D3046" s="30" t="s">
        <v>2994</v>
      </c>
      <c r="E3046" s="30" t="s">
        <v>74</v>
      </c>
      <c r="F3046" s="30" t="s">
        <v>190</v>
      </c>
      <c r="G3046" s="30" t="s">
        <v>137</v>
      </c>
      <c r="H3046" s="30" t="s">
        <v>108</v>
      </c>
      <c r="I3046" s="30" t="s">
        <v>3272</v>
      </c>
      <c r="J3046" s="32">
        <v>97.5596186846525</v>
      </c>
      <c r="K3046" s="32">
        <v>2.73949860765027</v>
      </c>
      <c r="L3046" s="32">
        <v>267.264439549497</v>
      </c>
      <c r="M3046" s="32">
        <v>35.6122169261956</v>
      </c>
      <c r="N3046" s="30" t="s">
        <v>1964</v>
      </c>
      <c r="O3046" s="30"/>
      <c r="P3046" s="32">
        <v>480000.0</v>
      </c>
      <c r="Q3046" s="32">
        <v>0.0</v>
      </c>
      <c r="R3046" s="32">
        <v>172.0</v>
      </c>
      <c r="S3046" s="30"/>
      <c r="T3046" s="30"/>
    </row>
    <row r="3047">
      <c r="A3047" s="30" t="s">
        <v>40</v>
      </c>
      <c r="B3047" s="31">
        <v>44594.0</v>
      </c>
      <c r="C3047" s="30" t="s">
        <v>23</v>
      </c>
      <c r="D3047" s="30" t="s">
        <v>2994</v>
      </c>
      <c r="E3047" s="30" t="s">
        <v>80</v>
      </c>
      <c r="F3047" s="30" t="s">
        <v>190</v>
      </c>
      <c r="G3047" s="30" t="s">
        <v>137</v>
      </c>
      <c r="H3047" s="30" t="s">
        <v>108</v>
      </c>
      <c r="I3047" s="30" t="s">
        <v>3273</v>
      </c>
      <c r="J3047" s="32">
        <v>14325.4486892474</v>
      </c>
      <c r="K3047" s="30"/>
      <c r="L3047" s="30"/>
      <c r="M3047" s="30"/>
      <c r="N3047" s="30" t="s">
        <v>1964</v>
      </c>
      <c r="O3047" s="30"/>
      <c r="P3047" s="32">
        <v>480000.0</v>
      </c>
      <c r="Q3047" s="32">
        <v>0.0</v>
      </c>
      <c r="R3047" s="32">
        <v>172.0</v>
      </c>
      <c r="S3047" s="30"/>
      <c r="T3047" s="30"/>
    </row>
    <row r="3048">
      <c r="A3048" s="30" t="s">
        <v>40</v>
      </c>
      <c r="B3048" s="31">
        <v>44599.0</v>
      </c>
      <c r="C3048" s="30" t="s">
        <v>23</v>
      </c>
      <c r="D3048" s="30" t="s">
        <v>2994</v>
      </c>
      <c r="E3048" s="30" t="s">
        <v>74</v>
      </c>
      <c r="F3048" s="30" t="s">
        <v>106</v>
      </c>
      <c r="G3048" s="30" t="s">
        <v>223</v>
      </c>
      <c r="H3048" s="30" t="s">
        <v>108</v>
      </c>
      <c r="I3048" s="30" t="s">
        <v>3274</v>
      </c>
      <c r="J3048" s="32">
        <v>206.734265647824</v>
      </c>
      <c r="K3048" s="32">
        <v>1.00063087191648</v>
      </c>
      <c r="L3048" s="32">
        <v>206.864688490196</v>
      </c>
      <c r="M3048" s="32">
        <v>206.603925033684</v>
      </c>
      <c r="N3048" s="30" t="s">
        <v>1964</v>
      </c>
      <c r="O3048" s="30"/>
      <c r="P3048" s="32">
        <v>480000.0</v>
      </c>
      <c r="Q3048" s="32">
        <v>0.0</v>
      </c>
      <c r="R3048" s="32">
        <v>172.0</v>
      </c>
      <c r="S3048" s="30"/>
      <c r="T3048" s="30"/>
    </row>
    <row r="3049">
      <c r="A3049" s="30" t="s">
        <v>40</v>
      </c>
      <c r="B3049" s="31">
        <v>44599.0</v>
      </c>
      <c r="C3049" s="30" t="s">
        <v>23</v>
      </c>
      <c r="D3049" s="30" t="s">
        <v>2994</v>
      </c>
      <c r="E3049" s="30" t="s">
        <v>80</v>
      </c>
      <c r="F3049" s="30" t="s">
        <v>106</v>
      </c>
      <c r="G3049" s="30" t="s">
        <v>223</v>
      </c>
      <c r="H3049" s="30" t="s">
        <v>108</v>
      </c>
      <c r="I3049" s="30" t="s">
        <v>3275</v>
      </c>
      <c r="J3049" s="32">
        <v>1253.47193616832</v>
      </c>
      <c r="K3049" s="30"/>
      <c r="L3049" s="30"/>
      <c r="M3049" s="30"/>
      <c r="N3049" s="30" t="s">
        <v>1964</v>
      </c>
      <c r="O3049" s="30"/>
      <c r="P3049" s="32">
        <v>480000.0</v>
      </c>
      <c r="Q3049" s="32">
        <v>0.0</v>
      </c>
      <c r="R3049" s="32">
        <v>172.0</v>
      </c>
      <c r="S3049" s="30"/>
      <c r="T3049" s="30"/>
    </row>
    <row r="3050">
      <c r="A3050" s="30" t="s">
        <v>40</v>
      </c>
      <c r="B3050" s="31">
        <v>44600.0</v>
      </c>
      <c r="C3050" s="30" t="s">
        <v>23</v>
      </c>
      <c r="D3050" s="30" t="s">
        <v>2994</v>
      </c>
      <c r="E3050" s="30" t="s">
        <v>74</v>
      </c>
      <c r="F3050" s="30" t="s">
        <v>106</v>
      </c>
      <c r="G3050" s="30" t="s">
        <v>223</v>
      </c>
      <c r="H3050" s="30" t="s">
        <v>108</v>
      </c>
      <c r="I3050" s="30" t="s">
        <v>3276</v>
      </c>
      <c r="J3050" s="32">
        <v>95.8736003612815</v>
      </c>
      <c r="K3050" s="32">
        <v>1.09901801973444</v>
      </c>
      <c r="L3050" s="32">
        <v>105.366814413866</v>
      </c>
      <c r="M3050" s="32">
        <v>87.2356946289631</v>
      </c>
      <c r="N3050" s="30" t="s">
        <v>1964</v>
      </c>
      <c r="O3050" s="30"/>
      <c r="P3050" s="32">
        <v>480000.0</v>
      </c>
      <c r="Q3050" s="32">
        <v>0.0</v>
      </c>
      <c r="R3050" s="32">
        <v>172.0</v>
      </c>
      <c r="S3050" s="30"/>
      <c r="T3050" s="30"/>
    </row>
    <row r="3051">
      <c r="A3051" s="30" t="s">
        <v>40</v>
      </c>
      <c r="B3051" s="31">
        <v>44600.0</v>
      </c>
      <c r="C3051" s="30" t="s">
        <v>23</v>
      </c>
      <c r="D3051" s="30" t="s">
        <v>2994</v>
      </c>
      <c r="E3051" s="30" t="s">
        <v>80</v>
      </c>
      <c r="F3051" s="30" t="s">
        <v>106</v>
      </c>
      <c r="G3051" s="30" t="s">
        <v>223</v>
      </c>
      <c r="H3051" s="30" t="s">
        <v>108</v>
      </c>
      <c r="I3051" s="30" t="s">
        <v>3277</v>
      </c>
      <c r="J3051" s="32">
        <v>18073.6750174056</v>
      </c>
      <c r="K3051" s="30"/>
      <c r="L3051" s="30"/>
      <c r="M3051" s="30"/>
      <c r="N3051" s="30" t="s">
        <v>1964</v>
      </c>
      <c r="O3051" s="30"/>
      <c r="P3051" s="32">
        <v>480000.0</v>
      </c>
      <c r="Q3051" s="32">
        <v>0.0</v>
      </c>
      <c r="R3051" s="32">
        <v>172.0</v>
      </c>
      <c r="S3051" s="30"/>
      <c r="T3051" s="30"/>
    </row>
    <row r="3052">
      <c r="A3052" s="30" t="s">
        <v>40</v>
      </c>
      <c r="B3052" s="31">
        <v>44602.0</v>
      </c>
      <c r="C3052" s="30" t="s">
        <v>23</v>
      </c>
      <c r="D3052" s="30" t="s">
        <v>2994</v>
      </c>
      <c r="E3052" s="30" t="s">
        <v>74</v>
      </c>
      <c r="F3052" s="30" t="s">
        <v>106</v>
      </c>
      <c r="G3052" s="30" t="s">
        <v>118</v>
      </c>
      <c r="H3052" s="30" t="s">
        <v>108</v>
      </c>
      <c r="I3052" s="30" t="s">
        <v>3278</v>
      </c>
      <c r="J3052" s="32">
        <v>234.774734936634</v>
      </c>
      <c r="K3052" s="32">
        <v>1.01493863007296</v>
      </c>
      <c r="L3052" s="32">
        <v>238.281947852332</v>
      </c>
      <c r="M3052" s="32">
        <v>231.319143818337</v>
      </c>
      <c r="N3052" s="30" t="s">
        <v>1964</v>
      </c>
      <c r="O3052" s="30"/>
      <c r="P3052" s="32">
        <v>480000.0</v>
      </c>
      <c r="Q3052" s="32">
        <v>0.0</v>
      </c>
      <c r="R3052" s="32">
        <v>172.0</v>
      </c>
      <c r="S3052" s="30"/>
      <c r="T3052" s="30"/>
    </row>
    <row r="3053">
      <c r="A3053" s="30" t="s">
        <v>40</v>
      </c>
      <c r="B3053" s="31">
        <v>44602.0</v>
      </c>
      <c r="C3053" s="30" t="s">
        <v>23</v>
      </c>
      <c r="D3053" s="30" t="s">
        <v>2994</v>
      </c>
      <c r="E3053" s="30" t="s">
        <v>80</v>
      </c>
      <c r="F3053" s="30" t="s">
        <v>106</v>
      </c>
      <c r="G3053" s="30" t="s">
        <v>118</v>
      </c>
      <c r="H3053" s="30" t="s">
        <v>108</v>
      </c>
      <c r="I3053" s="30" t="s">
        <v>3279</v>
      </c>
      <c r="J3053" s="32">
        <v>5001.95022728329</v>
      </c>
      <c r="K3053" s="30"/>
      <c r="L3053" s="30"/>
      <c r="M3053" s="30"/>
      <c r="N3053" s="30" t="s">
        <v>1964</v>
      </c>
      <c r="O3053" s="30"/>
      <c r="P3053" s="32">
        <v>480000.0</v>
      </c>
      <c r="Q3053" s="32">
        <v>0.0</v>
      </c>
      <c r="R3053" s="32">
        <v>172.0</v>
      </c>
      <c r="S3053" s="30"/>
      <c r="T3053" s="30"/>
    </row>
    <row r="3054">
      <c r="A3054" s="30" t="s">
        <v>40</v>
      </c>
      <c r="B3054" s="31">
        <v>44606.0</v>
      </c>
      <c r="C3054" s="30" t="s">
        <v>23</v>
      </c>
      <c r="D3054" s="30" t="s">
        <v>2994</v>
      </c>
      <c r="E3054" s="30" t="s">
        <v>74</v>
      </c>
      <c r="F3054" s="30" t="s">
        <v>106</v>
      </c>
      <c r="G3054" s="30" t="s">
        <v>212</v>
      </c>
      <c r="H3054" s="30" t="s">
        <v>108</v>
      </c>
      <c r="I3054" s="30" t="s">
        <v>3280</v>
      </c>
      <c r="J3054" s="32">
        <v>76.8604936063785</v>
      </c>
      <c r="K3054" s="32">
        <v>1.11520461727561</v>
      </c>
      <c r="L3054" s="32">
        <v>85.7151773559163</v>
      </c>
      <c r="M3054" s="32">
        <v>68.9205302916916</v>
      </c>
      <c r="N3054" s="30" t="s">
        <v>1964</v>
      </c>
      <c r="O3054" s="30"/>
      <c r="P3054" s="32">
        <v>480000.0</v>
      </c>
      <c r="Q3054" s="32">
        <v>0.0</v>
      </c>
      <c r="R3054" s="32">
        <v>172.0</v>
      </c>
      <c r="S3054" s="30"/>
      <c r="T3054" s="30"/>
    </row>
    <row r="3055">
      <c r="A3055" s="30" t="s">
        <v>40</v>
      </c>
      <c r="B3055" s="31">
        <v>44606.0</v>
      </c>
      <c r="C3055" s="30" t="s">
        <v>23</v>
      </c>
      <c r="D3055" s="30" t="s">
        <v>2994</v>
      </c>
      <c r="E3055" s="30" t="s">
        <v>80</v>
      </c>
      <c r="F3055" s="30" t="s">
        <v>106</v>
      </c>
      <c r="G3055" s="30" t="s">
        <v>212</v>
      </c>
      <c r="H3055" s="30" t="s">
        <v>108</v>
      </c>
      <c r="I3055" s="30" t="s">
        <v>3281</v>
      </c>
      <c r="J3055" s="32">
        <v>3123.53711824242</v>
      </c>
      <c r="K3055" s="30"/>
      <c r="L3055" s="30"/>
      <c r="M3055" s="30"/>
      <c r="N3055" s="30" t="s">
        <v>1964</v>
      </c>
      <c r="O3055" s="30"/>
      <c r="P3055" s="32">
        <v>480000.0</v>
      </c>
      <c r="Q3055" s="32">
        <v>0.0</v>
      </c>
      <c r="R3055" s="32">
        <v>172.0</v>
      </c>
      <c r="S3055" s="30"/>
      <c r="T3055" s="30"/>
    </row>
    <row r="3056">
      <c r="A3056" s="30" t="s">
        <v>40</v>
      </c>
      <c r="B3056" s="31">
        <v>44607.0</v>
      </c>
      <c r="C3056" s="30" t="s">
        <v>23</v>
      </c>
      <c r="D3056" s="30" t="s">
        <v>2994</v>
      </c>
      <c r="E3056" s="30" t="s">
        <v>74</v>
      </c>
      <c r="F3056" s="30" t="s">
        <v>106</v>
      </c>
      <c r="G3056" s="30" t="s">
        <v>212</v>
      </c>
      <c r="H3056" s="30" t="s">
        <v>108</v>
      </c>
      <c r="I3056" s="30" t="s">
        <v>3282</v>
      </c>
      <c r="J3056" s="32">
        <v>91.6241594817179</v>
      </c>
      <c r="K3056" s="32">
        <v>1.15634256399175</v>
      </c>
      <c r="L3056" s="32">
        <v>105.948915498678</v>
      </c>
      <c r="M3056" s="32">
        <v>79.2361730294065</v>
      </c>
      <c r="N3056" s="30" t="s">
        <v>1964</v>
      </c>
      <c r="O3056" s="30"/>
      <c r="P3056" s="32">
        <v>480000.0</v>
      </c>
      <c r="Q3056" s="32">
        <v>0.0</v>
      </c>
      <c r="R3056" s="32">
        <v>172.0</v>
      </c>
      <c r="S3056" s="30"/>
      <c r="T3056" s="30"/>
    </row>
    <row r="3057">
      <c r="A3057" s="30" t="s">
        <v>40</v>
      </c>
      <c r="B3057" s="31">
        <v>44607.0</v>
      </c>
      <c r="C3057" s="30" t="s">
        <v>23</v>
      </c>
      <c r="D3057" s="30" t="s">
        <v>2994</v>
      </c>
      <c r="E3057" s="30" t="s">
        <v>80</v>
      </c>
      <c r="F3057" s="30" t="s">
        <v>106</v>
      </c>
      <c r="G3057" s="30" t="s">
        <v>212</v>
      </c>
      <c r="H3057" s="30" t="s">
        <v>108</v>
      </c>
      <c r="I3057" s="30" t="s">
        <v>3283</v>
      </c>
      <c r="J3057" s="32">
        <v>4737.09437307864</v>
      </c>
      <c r="K3057" s="30"/>
      <c r="L3057" s="30"/>
      <c r="M3057" s="30"/>
      <c r="N3057" s="30" t="s">
        <v>1964</v>
      </c>
      <c r="O3057" s="30"/>
      <c r="P3057" s="32">
        <v>480000.0</v>
      </c>
      <c r="Q3057" s="32">
        <v>0.0</v>
      </c>
      <c r="R3057" s="32">
        <v>172.0</v>
      </c>
      <c r="S3057" s="30"/>
      <c r="T3057" s="30"/>
    </row>
    <row r="3058">
      <c r="A3058" s="30" t="s">
        <v>40</v>
      </c>
      <c r="B3058" s="31">
        <v>44609.0</v>
      </c>
      <c r="C3058" s="30" t="s">
        <v>23</v>
      </c>
      <c r="D3058" s="30" t="s">
        <v>2994</v>
      </c>
      <c r="E3058" s="30" t="s">
        <v>74</v>
      </c>
      <c r="F3058" s="30" t="s">
        <v>106</v>
      </c>
      <c r="G3058" s="30" t="s">
        <v>212</v>
      </c>
      <c r="H3058" s="30" t="s">
        <v>108</v>
      </c>
      <c r="I3058" s="30" t="s">
        <v>3284</v>
      </c>
      <c r="J3058" s="32">
        <v>85.3624525179287</v>
      </c>
      <c r="K3058" s="32">
        <v>1.15298526852046</v>
      </c>
      <c r="L3058" s="32">
        <v>98.4216502379491</v>
      </c>
      <c r="M3058" s="32">
        <v>74.0360305101451</v>
      </c>
      <c r="N3058" s="30" t="s">
        <v>1964</v>
      </c>
      <c r="O3058" s="30"/>
      <c r="P3058" s="32">
        <v>480000.0</v>
      </c>
      <c r="Q3058" s="32">
        <v>0.0</v>
      </c>
      <c r="R3058" s="32">
        <v>172.0</v>
      </c>
      <c r="S3058" s="30"/>
      <c r="T3058" s="30"/>
    </row>
    <row r="3059">
      <c r="A3059" s="30" t="s">
        <v>40</v>
      </c>
      <c r="B3059" s="31">
        <v>44609.0</v>
      </c>
      <c r="C3059" s="30" t="s">
        <v>23</v>
      </c>
      <c r="D3059" s="30" t="s">
        <v>2994</v>
      </c>
      <c r="E3059" s="30" t="s">
        <v>80</v>
      </c>
      <c r="F3059" s="30" t="s">
        <v>106</v>
      </c>
      <c r="G3059" s="30" t="s">
        <v>212</v>
      </c>
      <c r="H3059" s="30" t="s">
        <v>108</v>
      </c>
      <c r="I3059" s="30" t="s">
        <v>3285</v>
      </c>
      <c r="J3059" s="32">
        <v>4068.65367724099</v>
      </c>
      <c r="K3059" s="30"/>
      <c r="L3059" s="30"/>
      <c r="M3059" s="30"/>
      <c r="N3059" s="30" t="s">
        <v>1964</v>
      </c>
      <c r="O3059" s="30"/>
      <c r="P3059" s="32">
        <v>480000.0</v>
      </c>
      <c r="Q3059" s="32">
        <v>0.0</v>
      </c>
      <c r="R3059" s="32">
        <v>172.0</v>
      </c>
      <c r="S3059" s="30"/>
      <c r="T3059" s="30"/>
    </row>
    <row r="3060">
      <c r="A3060" s="30" t="s">
        <v>40</v>
      </c>
      <c r="B3060" s="31">
        <v>44613.0</v>
      </c>
      <c r="C3060" s="30" t="s">
        <v>23</v>
      </c>
      <c r="D3060" s="30" t="s">
        <v>2994</v>
      </c>
      <c r="E3060" s="30" t="s">
        <v>74</v>
      </c>
      <c r="F3060" s="30" t="s">
        <v>256</v>
      </c>
      <c r="G3060" s="30" t="s">
        <v>616</v>
      </c>
      <c r="H3060" s="30" t="s">
        <v>77</v>
      </c>
      <c r="I3060" s="30" t="s">
        <v>3286</v>
      </c>
      <c r="J3060" s="32">
        <v>77.8871741649614</v>
      </c>
      <c r="K3060" s="30"/>
      <c r="L3060" s="30"/>
      <c r="M3060" s="30"/>
      <c r="N3060" s="30" t="s">
        <v>1964</v>
      </c>
      <c r="O3060" s="30"/>
      <c r="P3060" s="32">
        <v>480000.0</v>
      </c>
      <c r="Q3060" s="32">
        <v>0.0</v>
      </c>
      <c r="R3060" s="32">
        <v>172.0</v>
      </c>
      <c r="S3060" s="30"/>
      <c r="T3060" s="30"/>
    </row>
    <row r="3061">
      <c r="A3061" s="30" t="s">
        <v>40</v>
      </c>
      <c r="B3061" s="31">
        <v>44613.0</v>
      </c>
      <c r="C3061" s="30" t="s">
        <v>23</v>
      </c>
      <c r="D3061" s="30" t="s">
        <v>2994</v>
      </c>
      <c r="E3061" s="30" t="s">
        <v>80</v>
      </c>
      <c r="F3061" s="30" t="s">
        <v>256</v>
      </c>
      <c r="G3061" s="30" t="s">
        <v>616</v>
      </c>
      <c r="H3061" s="30" t="s">
        <v>77</v>
      </c>
      <c r="I3061" s="30" t="s">
        <v>3287</v>
      </c>
      <c r="J3061" s="32">
        <v>2418.29078960377</v>
      </c>
      <c r="K3061" s="30"/>
      <c r="L3061" s="30"/>
      <c r="M3061" s="30"/>
      <c r="N3061" s="30" t="s">
        <v>1964</v>
      </c>
      <c r="O3061" s="30"/>
      <c r="P3061" s="32">
        <v>480000.0</v>
      </c>
      <c r="Q3061" s="32">
        <v>0.0</v>
      </c>
      <c r="R3061" s="32">
        <v>172.0</v>
      </c>
      <c r="S3061" s="30"/>
      <c r="T3061" s="30"/>
    </row>
    <row r="3062">
      <c r="A3062" s="30" t="s">
        <v>40</v>
      </c>
      <c r="B3062" s="31">
        <v>44614.0</v>
      </c>
      <c r="C3062" s="30" t="s">
        <v>23</v>
      </c>
      <c r="D3062" s="30" t="s">
        <v>2994</v>
      </c>
      <c r="E3062" s="30" t="s">
        <v>74</v>
      </c>
      <c r="F3062" s="30" t="s">
        <v>106</v>
      </c>
      <c r="G3062" s="30" t="s">
        <v>212</v>
      </c>
      <c r="H3062" s="30" t="s">
        <v>108</v>
      </c>
      <c r="I3062" s="30" t="s">
        <v>3288</v>
      </c>
      <c r="J3062" s="32">
        <v>66.0969717307765</v>
      </c>
      <c r="K3062" s="32">
        <v>1.02091743916113</v>
      </c>
      <c r="L3062" s="32">
        <v>67.4795511156905</v>
      </c>
      <c r="M3062" s="32">
        <v>64.7427198276549</v>
      </c>
      <c r="N3062" s="30" t="s">
        <v>1964</v>
      </c>
      <c r="O3062" s="30"/>
      <c r="P3062" s="32">
        <v>480000.0</v>
      </c>
      <c r="Q3062" s="32">
        <v>0.0</v>
      </c>
      <c r="R3062" s="32">
        <v>172.0</v>
      </c>
      <c r="S3062" s="30"/>
      <c r="T3062" s="30"/>
    </row>
    <row r="3063">
      <c r="A3063" s="30" t="s">
        <v>40</v>
      </c>
      <c r="B3063" s="31">
        <v>44614.0</v>
      </c>
      <c r="C3063" s="30" t="s">
        <v>23</v>
      </c>
      <c r="D3063" s="30" t="s">
        <v>2994</v>
      </c>
      <c r="E3063" s="30" t="s">
        <v>80</v>
      </c>
      <c r="F3063" s="30" t="s">
        <v>106</v>
      </c>
      <c r="G3063" s="30" t="s">
        <v>212</v>
      </c>
      <c r="H3063" s="30" t="s">
        <v>108</v>
      </c>
      <c r="I3063" s="30" t="s">
        <v>3289</v>
      </c>
      <c r="J3063" s="32">
        <v>16066.2603792507</v>
      </c>
      <c r="K3063" s="30"/>
      <c r="L3063" s="30"/>
      <c r="M3063" s="30"/>
      <c r="N3063" s="30" t="s">
        <v>1964</v>
      </c>
      <c r="O3063" s="30"/>
      <c r="P3063" s="32">
        <v>480000.0</v>
      </c>
      <c r="Q3063" s="32">
        <v>0.0</v>
      </c>
      <c r="R3063" s="32">
        <v>172.0</v>
      </c>
      <c r="S3063" s="30"/>
      <c r="T3063" s="30"/>
    </row>
    <row r="3064">
      <c r="A3064" s="30" t="s">
        <v>40</v>
      </c>
      <c r="B3064" s="31">
        <v>44616.0</v>
      </c>
      <c r="C3064" s="30" t="s">
        <v>23</v>
      </c>
      <c r="D3064" s="30" t="s">
        <v>2994</v>
      </c>
      <c r="E3064" s="30" t="s">
        <v>74</v>
      </c>
      <c r="F3064" s="30" t="s">
        <v>207</v>
      </c>
      <c r="G3064" s="30" t="s">
        <v>251</v>
      </c>
      <c r="H3064" s="30" t="s">
        <v>108</v>
      </c>
      <c r="I3064" s="30" t="s">
        <v>3290</v>
      </c>
      <c r="J3064" s="32">
        <v>64.1817949395703</v>
      </c>
      <c r="K3064" s="32">
        <v>1.05317131507638</v>
      </c>
      <c r="L3064" s="32">
        <v>67.5944253804702</v>
      </c>
      <c r="M3064" s="32">
        <v>60.9414575015416</v>
      </c>
      <c r="N3064" s="30" t="s">
        <v>1964</v>
      </c>
      <c r="O3064" s="30"/>
      <c r="P3064" s="32">
        <v>480000.0</v>
      </c>
      <c r="Q3064" s="32">
        <v>0.0</v>
      </c>
      <c r="R3064" s="32">
        <v>172.0</v>
      </c>
      <c r="S3064" s="30"/>
      <c r="T3064" s="30"/>
    </row>
    <row r="3065">
      <c r="A3065" s="30" t="s">
        <v>40</v>
      </c>
      <c r="B3065" s="31">
        <v>44616.0</v>
      </c>
      <c r="C3065" s="30" t="s">
        <v>23</v>
      </c>
      <c r="D3065" s="30" t="s">
        <v>2994</v>
      </c>
      <c r="E3065" s="30" t="s">
        <v>80</v>
      </c>
      <c r="F3065" s="30" t="s">
        <v>207</v>
      </c>
      <c r="G3065" s="30" t="s">
        <v>251</v>
      </c>
      <c r="H3065" s="30" t="s">
        <v>108</v>
      </c>
      <c r="I3065" s="30" t="s">
        <v>3291</v>
      </c>
      <c r="J3065" s="32">
        <v>2735.86451871291</v>
      </c>
      <c r="K3065" s="30"/>
      <c r="L3065" s="30"/>
      <c r="M3065" s="30"/>
      <c r="N3065" s="30" t="s">
        <v>1964</v>
      </c>
      <c r="O3065" s="30"/>
      <c r="P3065" s="32">
        <v>480000.0</v>
      </c>
      <c r="Q3065" s="32">
        <v>0.0</v>
      </c>
      <c r="R3065" s="32">
        <v>172.0</v>
      </c>
      <c r="S3065" s="30"/>
      <c r="T3065" s="30"/>
    </row>
    <row r="3066">
      <c r="A3066" s="30" t="s">
        <v>40</v>
      </c>
      <c r="B3066" s="31">
        <v>44620.0</v>
      </c>
      <c r="C3066" s="30" t="s">
        <v>23</v>
      </c>
      <c r="D3066" s="30" t="s">
        <v>2994</v>
      </c>
      <c r="E3066" s="30" t="s">
        <v>74</v>
      </c>
      <c r="F3066" s="30" t="s">
        <v>106</v>
      </c>
      <c r="G3066" s="30" t="s">
        <v>134</v>
      </c>
      <c r="H3066" s="30" t="s">
        <v>108</v>
      </c>
      <c r="I3066" s="30" t="s">
        <v>3292</v>
      </c>
      <c r="J3066" s="32">
        <v>44.5385909110203</v>
      </c>
      <c r="K3066" s="32">
        <v>1.32780430457822</v>
      </c>
      <c r="L3066" s="32">
        <v>59.1385327315016</v>
      </c>
      <c r="M3066" s="32">
        <v>33.5430385015718</v>
      </c>
      <c r="N3066" s="30" t="s">
        <v>1964</v>
      </c>
      <c r="O3066" s="30"/>
      <c r="P3066" s="32">
        <v>480000.0</v>
      </c>
      <c r="Q3066" s="32">
        <v>0.0</v>
      </c>
      <c r="R3066" s="32">
        <v>172.0</v>
      </c>
      <c r="S3066" s="30"/>
      <c r="T3066" s="30"/>
    </row>
    <row r="3067">
      <c r="A3067" s="30" t="s">
        <v>40</v>
      </c>
      <c r="B3067" s="31">
        <v>44620.0</v>
      </c>
      <c r="C3067" s="30" t="s">
        <v>23</v>
      </c>
      <c r="D3067" s="30" t="s">
        <v>2994</v>
      </c>
      <c r="E3067" s="30" t="s">
        <v>80</v>
      </c>
      <c r="F3067" s="30" t="s">
        <v>106</v>
      </c>
      <c r="G3067" s="30" t="s">
        <v>134</v>
      </c>
      <c r="H3067" s="30" t="s">
        <v>108</v>
      </c>
      <c r="I3067" s="30" t="s">
        <v>3293</v>
      </c>
      <c r="J3067" s="32">
        <v>7895.38232778283</v>
      </c>
      <c r="K3067" s="30"/>
      <c r="L3067" s="30"/>
      <c r="M3067" s="30"/>
      <c r="N3067" s="30" t="s">
        <v>1964</v>
      </c>
      <c r="O3067" s="30"/>
      <c r="P3067" s="32">
        <v>480000.0</v>
      </c>
      <c r="Q3067" s="32">
        <v>0.0</v>
      </c>
      <c r="R3067" s="32">
        <v>172.0</v>
      </c>
      <c r="S3067" s="30"/>
      <c r="T3067" s="30"/>
    </row>
    <row r="3068">
      <c r="A3068" s="30" t="s">
        <v>40</v>
      </c>
      <c r="B3068" s="31">
        <v>44621.0</v>
      </c>
      <c r="C3068" s="30" t="s">
        <v>23</v>
      </c>
      <c r="D3068" s="30" t="s">
        <v>2994</v>
      </c>
      <c r="E3068" s="30" t="s">
        <v>74</v>
      </c>
      <c r="F3068" s="30" t="s">
        <v>106</v>
      </c>
      <c r="G3068" s="30" t="s">
        <v>212</v>
      </c>
      <c r="H3068" s="30" t="s">
        <v>108</v>
      </c>
      <c r="I3068" s="30" t="s">
        <v>3294</v>
      </c>
      <c r="J3068" s="32">
        <v>62.3208535957982</v>
      </c>
      <c r="K3068" s="32">
        <v>1.00058366455651</v>
      </c>
      <c r="L3068" s="32">
        <v>62.357228069174</v>
      </c>
      <c r="M3068" s="32">
        <v>62.284500340529</v>
      </c>
      <c r="N3068" s="30" t="s">
        <v>1964</v>
      </c>
      <c r="O3068" s="30"/>
      <c r="P3068" s="32">
        <v>480000.0</v>
      </c>
      <c r="Q3068" s="32">
        <v>0.0</v>
      </c>
      <c r="R3068" s="32">
        <v>172.0</v>
      </c>
      <c r="S3068" s="30"/>
      <c r="T3068" s="30"/>
    </row>
    <row r="3069">
      <c r="A3069" s="30" t="s">
        <v>40</v>
      </c>
      <c r="B3069" s="31">
        <v>44621.0</v>
      </c>
      <c r="C3069" s="30" t="s">
        <v>23</v>
      </c>
      <c r="D3069" s="30" t="s">
        <v>2994</v>
      </c>
      <c r="E3069" s="30" t="s">
        <v>80</v>
      </c>
      <c r="F3069" s="30" t="s">
        <v>106</v>
      </c>
      <c r="G3069" s="30" t="s">
        <v>212</v>
      </c>
      <c r="H3069" s="30" t="s">
        <v>108</v>
      </c>
      <c r="I3069" s="30" t="s">
        <v>3295</v>
      </c>
      <c r="J3069" s="32">
        <v>9875.27275428416</v>
      </c>
      <c r="K3069" s="30"/>
      <c r="L3069" s="30"/>
      <c r="M3069" s="30"/>
      <c r="N3069" s="30" t="s">
        <v>1964</v>
      </c>
      <c r="O3069" s="30"/>
      <c r="P3069" s="32">
        <v>480000.0</v>
      </c>
      <c r="Q3069" s="32">
        <v>0.0</v>
      </c>
      <c r="R3069" s="32">
        <v>172.0</v>
      </c>
      <c r="S3069" s="30"/>
      <c r="T3069" s="30"/>
    </row>
    <row r="3070">
      <c r="A3070" s="30" t="s">
        <v>40</v>
      </c>
      <c r="B3070" s="31">
        <v>44627.0</v>
      </c>
      <c r="C3070" s="30" t="s">
        <v>23</v>
      </c>
      <c r="D3070" s="30" t="s">
        <v>2994</v>
      </c>
      <c r="E3070" s="30" t="s">
        <v>74</v>
      </c>
      <c r="F3070" s="30" t="s">
        <v>106</v>
      </c>
      <c r="G3070" s="30" t="s">
        <v>455</v>
      </c>
      <c r="H3070" s="30" t="s">
        <v>108</v>
      </c>
      <c r="I3070" s="30" t="s">
        <v>3296</v>
      </c>
      <c r="J3070" s="32">
        <v>8.94080025288384</v>
      </c>
      <c r="K3070" s="32">
        <v>1.61189262116884</v>
      </c>
      <c r="L3070" s="32">
        <v>14.4116099549679</v>
      </c>
      <c r="M3070" s="32">
        <v>5.54677162452704</v>
      </c>
      <c r="N3070" s="30" t="s">
        <v>1964</v>
      </c>
      <c r="O3070" s="30"/>
      <c r="P3070" s="32">
        <v>480000.0</v>
      </c>
      <c r="Q3070" s="32">
        <v>0.0</v>
      </c>
      <c r="R3070" s="32">
        <v>172.0</v>
      </c>
      <c r="S3070" s="30"/>
      <c r="T3070" s="30"/>
    </row>
    <row r="3071">
      <c r="A3071" s="30" t="s">
        <v>40</v>
      </c>
      <c r="B3071" s="31">
        <v>44627.0</v>
      </c>
      <c r="C3071" s="30" t="s">
        <v>23</v>
      </c>
      <c r="D3071" s="30" t="s">
        <v>2994</v>
      </c>
      <c r="E3071" s="30" t="s">
        <v>80</v>
      </c>
      <c r="F3071" s="30" t="s">
        <v>106</v>
      </c>
      <c r="G3071" s="30" t="s">
        <v>455</v>
      </c>
      <c r="H3071" s="30" t="s">
        <v>108</v>
      </c>
      <c r="I3071" s="30" t="s">
        <v>3297</v>
      </c>
      <c r="J3071" s="32">
        <v>12061.849613007</v>
      </c>
      <c r="K3071" s="30"/>
      <c r="L3071" s="30"/>
      <c r="M3071" s="30"/>
      <c r="N3071" s="30" t="s">
        <v>1964</v>
      </c>
      <c r="O3071" s="30"/>
      <c r="P3071" s="32">
        <v>480000.0</v>
      </c>
      <c r="Q3071" s="32">
        <v>0.0</v>
      </c>
      <c r="R3071" s="32">
        <v>172.0</v>
      </c>
      <c r="S3071" s="30"/>
      <c r="T3071" s="30"/>
    </row>
    <row r="3072">
      <c r="A3072" s="30" t="s">
        <v>40</v>
      </c>
      <c r="B3072" s="31">
        <v>44628.0</v>
      </c>
      <c r="C3072" s="30" t="s">
        <v>23</v>
      </c>
      <c r="D3072" s="30" t="s">
        <v>2994</v>
      </c>
      <c r="E3072" s="30" t="s">
        <v>74</v>
      </c>
      <c r="F3072" s="30" t="s">
        <v>106</v>
      </c>
      <c r="G3072" s="30" t="s">
        <v>1663</v>
      </c>
      <c r="H3072" s="30" t="s">
        <v>108</v>
      </c>
      <c r="I3072" s="30" t="s">
        <v>3298</v>
      </c>
      <c r="J3072" s="32">
        <v>23.1393959660043</v>
      </c>
      <c r="K3072" s="32">
        <v>1.05906139953397</v>
      </c>
      <c r="L3072" s="32">
        <v>24.5060410761272</v>
      </c>
      <c r="M3072" s="32">
        <v>21.8489654860299</v>
      </c>
      <c r="N3072" s="30" t="s">
        <v>1964</v>
      </c>
      <c r="O3072" s="30"/>
      <c r="P3072" s="32">
        <v>480000.0</v>
      </c>
      <c r="Q3072" s="32">
        <v>0.0</v>
      </c>
      <c r="R3072" s="32">
        <v>172.0</v>
      </c>
      <c r="S3072" s="30"/>
      <c r="T3072" s="30"/>
    </row>
    <row r="3073">
      <c r="A3073" s="30" t="s">
        <v>40</v>
      </c>
      <c r="B3073" s="31">
        <v>44628.0</v>
      </c>
      <c r="C3073" s="30" t="s">
        <v>23</v>
      </c>
      <c r="D3073" s="30" t="s">
        <v>2994</v>
      </c>
      <c r="E3073" s="30" t="s">
        <v>80</v>
      </c>
      <c r="F3073" s="30" t="s">
        <v>106</v>
      </c>
      <c r="G3073" s="30" t="s">
        <v>1663</v>
      </c>
      <c r="H3073" s="30" t="s">
        <v>108</v>
      </c>
      <c r="I3073" s="30" t="s">
        <v>3299</v>
      </c>
      <c r="J3073" s="32">
        <v>5698.16521804478</v>
      </c>
      <c r="K3073" s="30"/>
      <c r="L3073" s="30"/>
      <c r="M3073" s="30"/>
      <c r="N3073" s="30" t="s">
        <v>1964</v>
      </c>
      <c r="O3073" s="30"/>
      <c r="P3073" s="32">
        <v>480000.0</v>
      </c>
      <c r="Q3073" s="32">
        <v>0.0</v>
      </c>
      <c r="R3073" s="32">
        <v>172.0</v>
      </c>
      <c r="S3073" s="30"/>
      <c r="T3073" s="30"/>
    </row>
    <row r="3074">
      <c r="A3074" s="30" t="s">
        <v>40</v>
      </c>
      <c r="B3074" s="31">
        <v>44630.0</v>
      </c>
      <c r="C3074" s="30" t="s">
        <v>23</v>
      </c>
      <c r="D3074" s="30" t="s">
        <v>2994</v>
      </c>
      <c r="E3074" s="30" t="s">
        <v>74</v>
      </c>
      <c r="F3074" s="30" t="s">
        <v>190</v>
      </c>
      <c r="G3074" s="30" t="s">
        <v>1663</v>
      </c>
      <c r="H3074" s="30" t="s">
        <v>108</v>
      </c>
      <c r="I3074" s="30" t="s">
        <v>3300</v>
      </c>
      <c r="J3074" s="32">
        <v>19.385467596392</v>
      </c>
      <c r="K3074" s="32">
        <v>4.00948841509947</v>
      </c>
      <c r="L3074" s="32">
        <v>77.7258077490201</v>
      </c>
      <c r="M3074" s="32">
        <v>4.83489801925544</v>
      </c>
      <c r="N3074" s="30" t="s">
        <v>1964</v>
      </c>
      <c r="O3074" s="30"/>
      <c r="P3074" s="32">
        <v>480000.0</v>
      </c>
      <c r="Q3074" s="32">
        <v>0.0</v>
      </c>
      <c r="R3074" s="32">
        <v>172.0</v>
      </c>
      <c r="S3074" s="30"/>
      <c r="T3074" s="30"/>
    </row>
    <row r="3075">
      <c r="A3075" s="30" t="s">
        <v>40</v>
      </c>
      <c r="B3075" s="31">
        <v>44634.0</v>
      </c>
      <c r="C3075" s="30" t="s">
        <v>23</v>
      </c>
      <c r="D3075" s="30" t="s">
        <v>2994</v>
      </c>
      <c r="E3075" s="30" t="s">
        <v>74</v>
      </c>
      <c r="F3075" s="30" t="s">
        <v>106</v>
      </c>
      <c r="G3075" s="30" t="s">
        <v>984</v>
      </c>
      <c r="H3075" s="30" t="s">
        <v>108</v>
      </c>
      <c r="I3075" s="30" t="s">
        <v>3301</v>
      </c>
      <c r="J3075" s="32">
        <v>34.8658532507739</v>
      </c>
      <c r="K3075" s="32">
        <v>1.15562483471776</v>
      </c>
      <c r="L3075" s="32">
        <v>40.2918459002193</v>
      </c>
      <c r="M3075" s="32">
        <v>30.1705641859879</v>
      </c>
      <c r="N3075" s="30" t="s">
        <v>1964</v>
      </c>
      <c r="O3075" s="30"/>
      <c r="P3075" s="32">
        <v>480000.0</v>
      </c>
      <c r="Q3075" s="32">
        <v>0.0</v>
      </c>
      <c r="R3075" s="32">
        <v>172.0</v>
      </c>
      <c r="S3075" s="30"/>
      <c r="T3075" s="30"/>
    </row>
    <row r="3076">
      <c r="A3076" s="30" t="s">
        <v>40</v>
      </c>
      <c r="B3076" s="31">
        <v>44635.0</v>
      </c>
      <c r="C3076" s="30" t="s">
        <v>23</v>
      </c>
      <c r="D3076" s="30" t="s">
        <v>2994</v>
      </c>
      <c r="E3076" s="30" t="s">
        <v>74</v>
      </c>
      <c r="F3076" s="30" t="s">
        <v>106</v>
      </c>
      <c r="G3076" s="30" t="s">
        <v>111</v>
      </c>
      <c r="H3076" s="30" t="s">
        <v>108</v>
      </c>
      <c r="I3076" s="30" t="s">
        <v>3302</v>
      </c>
      <c r="J3076" s="32">
        <v>41.6104052802047</v>
      </c>
      <c r="K3076" s="32">
        <v>1.34700998147565</v>
      </c>
      <c r="L3076" s="32">
        <v>56.049631245683</v>
      </c>
      <c r="M3076" s="32">
        <v>30.8909405664688</v>
      </c>
      <c r="N3076" s="30" t="s">
        <v>1964</v>
      </c>
      <c r="O3076" s="30"/>
      <c r="P3076" s="32">
        <v>480000.0</v>
      </c>
      <c r="Q3076" s="32">
        <v>0.0</v>
      </c>
      <c r="R3076" s="32">
        <v>172.0</v>
      </c>
      <c r="S3076" s="30"/>
      <c r="T3076" s="30"/>
    </row>
    <row r="3077">
      <c r="A3077" s="30" t="s">
        <v>40</v>
      </c>
      <c r="B3077" s="31">
        <v>44637.0</v>
      </c>
      <c r="C3077" s="30" t="s">
        <v>23</v>
      </c>
      <c r="D3077" s="30" t="s">
        <v>2994</v>
      </c>
      <c r="E3077" s="30" t="s">
        <v>74</v>
      </c>
      <c r="F3077" s="30" t="s">
        <v>106</v>
      </c>
      <c r="G3077" s="30" t="s">
        <v>984</v>
      </c>
      <c r="H3077" s="30" t="s">
        <v>108</v>
      </c>
      <c r="I3077" s="30" t="s">
        <v>3303</v>
      </c>
      <c r="J3077" s="32">
        <v>118.556799453303</v>
      </c>
      <c r="K3077" s="32">
        <v>1.23648103752823</v>
      </c>
      <c r="L3077" s="32">
        <v>146.593234394047</v>
      </c>
      <c r="M3077" s="32">
        <v>95.8824242790678</v>
      </c>
      <c r="N3077" s="30" t="s">
        <v>1964</v>
      </c>
      <c r="O3077" s="30"/>
      <c r="P3077" s="32">
        <v>480000.0</v>
      </c>
      <c r="Q3077" s="32">
        <v>0.0</v>
      </c>
      <c r="R3077" s="32">
        <v>172.0</v>
      </c>
      <c r="S3077" s="30"/>
      <c r="T3077" s="30"/>
    </row>
    <row r="3078">
      <c r="A3078" s="30" t="s">
        <v>40</v>
      </c>
      <c r="B3078" s="31">
        <v>44641.0</v>
      </c>
      <c r="C3078" s="30" t="s">
        <v>23</v>
      </c>
      <c r="D3078" s="30" t="s">
        <v>2994</v>
      </c>
      <c r="E3078" s="30" t="s">
        <v>74</v>
      </c>
      <c r="F3078" s="30" t="s">
        <v>106</v>
      </c>
      <c r="G3078" s="30" t="s">
        <v>154</v>
      </c>
      <c r="H3078" s="30" t="s">
        <v>108</v>
      </c>
      <c r="I3078" s="30" t="s">
        <v>3304</v>
      </c>
      <c r="J3078" s="32">
        <v>56.6618756663349</v>
      </c>
      <c r="K3078" s="32">
        <v>1.72529425875279</v>
      </c>
      <c r="L3078" s="32">
        <v>97.7584087772922</v>
      </c>
      <c r="M3078" s="32">
        <v>32.8418618324827</v>
      </c>
      <c r="N3078" s="30" t="s">
        <v>1964</v>
      </c>
      <c r="O3078" s="30"/>
      <c r="P3078" s="32">
        <v>480000.0</v>
      </c>
      <c r="Q3078" s="32">
        <v>0.0</v>
      </c>
      <c r="R3078" s="32">
        <v>172.0</v>
      </c>
      <c r="S3078" s="30"/>
      <c r="T3078" s="30"/>
    </row>
    <row r="3079">
      <c r="A3079" s="30" t="s">
        <v>40</v>
      </c>
      <c r="B3079" s="31">
        <v>44641.0</v>
      </c>
      <c r="C3079" s="30" t="s">
        <v>23</v>
      </c>
      <c r="D3079" s="30" t="s">
        <v>2994</v>
      </c>
      <c r="E3079" s="30" t="s">
        <v>80</v>
      </c>
      <c r="F3079" s="30" t="s">
        <v>106</v>
      </c>
      <c r="G3079" s="30" t="s">
        <v>154</v>
      </c>
      <c r="H3079" s="30" t="s">
        <v>108</v>
      </c>
      <c r="I3079" s="30" t="s">
        <v>3305</v>
      </c>
      <c r="J3079" s="32">
        <v>16381.103592134</v>
      </c>
      <c r="K3079" s="30"/>
      <c r="L3079" s="30"/>
      <c r="M3079" s="30"/>
      <c r="N3079" s="30" t="s">
        <v>1964</v>
      </c>
      <c r="O3079" s="30"/>
      <c r="P3079" s="32">
        <v>480000.0</v>
      </c>
      <c r="Q3079" s="32">
        <v>0.0</v>
      </c>
      <c r="R3079" s="32">
        <v>172.0</v>
      </c>
      <c r="S3079" s="30"/>
      <c r="T3079" s="30"/>
    </row>
    <row r="3080">
      <c r="A3080" s="30" t="s">
        <v>40</v>
      </c>
      <c r="B3080" s="31">
        <v>44642.0</v>
      </c>
      <c r="C3080" s="30" t="s">
        <v>23</v>
      </c>
      <c r="D3080" s="30" t="s">
        <v>2994</v>
      </c>
      <c r="E3080" s="30" t="s">
        <v>74</v>
      </c>
      <c r="F3080" s="30" t="s">
        <v>106</v>
      </c>
      <c r="G3080" s="30" t="s">
        <v>118</v>
      </c>
      <c r="H3080" s="30" t="s">
        <v>108</v>
      </c>
      <c r="I3080" s="30" t="s">
        <v>3306</v>
      </c>
      <c r="J3080" s="32">
        <v>42.2154406586971</v>
      </c>
      <c r="K3080" s="32">
        <v>1.98140076678342</v>
      </c>
      <c r="L3080" s="32">
        <v>83.6457064912428</v>
      </c>
      <c r="M3080" s="32">
        <v>21.3058566274954</v>
      </c>
      <c r="N3080" s="30" t="s">
        <v>1964</v>
      </c>
      <c r="O3080" s="30"/>
      <c r="P3080" s="32">
        <v>480000.0</v>
      </c>
      <c r="Q3080" s="32">
        <v>0.0</v>
      </c>
      <c r="R3080" s="32">
        <v>172.0</v>
      </c>
      <c r="S3080" s="30"/>
      <c r="T3080" s="30"/>
    </row>
    <row r="3081">
      <c r="A3081" s="30" t="s">
        <v>40</v>
      </c>
      <c r="B3081" s="31">
        <v>44642.0</v>
      </c>
      <c r="C3081" s="30" t="s">
        <v>23</v>
      </c>
      <c r="D3081" s="30" t="s">
        <v>2994</v>
      </c>
      <c r="E3081" s="30" t="s">
        <v>80</v>
      </c>
      <c r="F3081" s="30" t="s">
        <v>106</v>
      </c>
      <c r="G3081" s="30" t="s">
        <v>118</v>
      </c>
      <c r="H3081" s="30" t="s">
        <v>108</v>
      </c>
      <c r="I3081" s="30" t="s">
        <v>3307</v>
      </c>
      <c r="J3081" s="32">
        <v>4688.20808819971</v>
      </c>
      <c r="K3081" s="30"/>
      <c r="L3081" s="30"/>
      <c r="M3081" s="30"/>
      <c r="N3081" s="30" t="s">
        <v>1964</v>
      </c>
      <c r="O3081" s="30"/>
      <c r="P3081" s="32">
        <v>480000.0</v>
      </c>
      <c r="Q3081" s="32">
        <v>0.0</v>
      </c>
      <c r="R3081" s="32">
        <v>172.0</v>
      </c>
      <c r="S3081" s="30"/>
      <c r="T3081" s="30"/>
    </row>
    <row r="3082">
      <c r="A3082" s="30" t="s">
        <v>40</v>
      </c>
      <c r="B3082" s="31">
        <v>44648.0</v>
      </c>
      <c r="C3082" s="30" t="s">
        <v>23</v>
      </c>
      <c r="D3082" s="30" t="s">
        <v>2994</v>
      </c>
      <c r="E3082" s="30" t="s">
        <v>74</v>
      </c>
      <c r="F3082" s="30" t="s">
        <v>207</v>
      </c>
      <c r="G3082" s="30" t="s">
        <v>212</v>
      </c>
      <c r="H3082" s="30" t="s">
        <v>108</v>
      </c>
      <c r="I3082" s="30" t="s">
        <v>3308</v>
      </c>
      <c r="J3082" s="32">
        <v>71.2811330318434</v>
      </c>
      <c r="K3082" s="32">
        <v>1.06476065488947</v>
      </c>
      <c r="L3082" s="32">
        <v>75.8973458882491</v>
      </c>
      <c r="M3082" s="32">
        <v>66.9456865301271</v>
      </c>
      <c r="N3082" s="30" t="s">
        <v>1964</v>
      </c>
      <c r="O3082" s="30"/>
      <c r="P3082" s="32">
        <v>480000.0</v>
      </c>
      <c r="Q3082" s="32">
        <v>0.0</v>
      </c>
      <c r="R3082" s="32">
        <v>172.0</v>
      </c>
      <c r="S3082" s="30"/>
      <c r="T3082" s="30"/>
    </row>
    <row r="3083">
      <c r="A3083" s="30" t="s">
        <v>40</v>
      </c>
      <c r="B3083" s="31">
        <v>44648.0</v>
      </c>
      <c r="C3083" s="30" t="s">
        <v>23</v>
      </c>
      <c r="D3083" s="30" t="s">
        <v>2994</v>
      </c>
      <c r="E3083" s="30" t="s">
        <v>80</v>
      </c>
      <c r="F3083" s="30" t="s">
        <v>207</v>
      </c>
      <c r="G3083" s="30" t="s">
        <v>212</v>
      </c>
      <c r="H3083" s="30" t="s">
        <v>108</v>
      </c>
      <c r="I3083" s="30" t="s">
        <v>3309</v>
      </c>
      <c r="J3083" s="32">
        <v>5414.65924231578</v>
      </c>
      <c r="K3083" s="30"/>
      <c r="L3083" s="30"/>
      <c r="M3083" s="30"/>
      <c r="N3083" s="30" t="s">
        <v>1964</v>
      </c>
      <c r="O3083" s="30"/>
      <c r="P3083" s="32">
        <v>480000.0</v>
      </c>
      <c r="Q3083" s="32">
        <v>0.0</v>
      </c>
      <c r="R3083" s="32">
        <v>172.0</v>
      </c>
      <c r="S3083" s="30"/>
      <c r="T3083" s="30"/>
    </row>
    <row r="3084">
      <c r="A3084" s="30" t="s">
        <v>40</v>
      </c>
      <c r="B3084" s="31">
        <v>44649.0</v>
      </c>
      <c r="C3084" s="30" t="s">
        <v>23</v>
      </c>
      <c r="D3084" s="30" t="s">
        <v>2994</v>
      </c>
      <c r="E3084" s="30" t="s">
        <v>74</v>
      </c>
      <c r="F3084" s="30" t="s">
        <v>190</v>
      </c>
      <c r="G3084" s="30" t="s">
        <v>984</v>
      </c>
      <c r="H3084" s="30" t="s">
        <v>108</v>
      </c>
      <c r="I3084" s="30" t="s">
        <v>3310</v>
      </c>
      <c r="J3084" s="32">
        <v>83.4107356260119</v>
      </c>
      <c r="K3084" s="32">
        <v>1.00733376321871</v>
      </c>
      <c r="L3084" s="32">
        <v>84.0224502109921</v>
      </c>
      <c r="M3084" s="32">
        <v>82.8034745499752</v>
      </c>
      <c r="N3084" s="30" t="s">
        <v>1964</v>
      </c>
      <c r="O3084" s="30"/>
      <c r="P3084" s="32">
        <v>480000.0</v>
      </c>
      <c r="Q3084" s="32">
        <v>0.0</v>
      </c>
      <c r="R3084" s="32">
        <v>172.0</v>
      </c>
      <c r="S3084" s="30"/>
      <c r="T3084" s="30"/>
    </row>
    <row r="3085">
      <c r="A3085" s="30" t="s">
        <v>40</v>
      </c>
      <c r="B3085" s="31">
        <v>44651.0</v>
      </c>
      <c r="C3085" s="30" t="s">
        <v>23</v>
      </c>
      <c r="D3085" s="30" t="s">
        <v>2994</v>
      </c>
      <c r="E3085" s="30" t="s">
        <v>74</v>
      </c>
      <c r="F3085" s="30" t="s">
        <v>106</v>
      </c>
      <c r="G3085" s="30" t="s">
        <v>212</v>
      </c>
      <c r="H3085" s="30" t="s">
        <v>108</v>
      </c>
      <c r="I3085" s="30" t="s">
        <v>3311</v>
      </c>
      <c r="J3085" s="32">
        <v>150.056924538699</v>
      </c>
      <c r="K3085" s="32">
        <v>1.10278866548863</v>
      </c>
      <c r="L3085" s="32">
        <v>165.481075559361</v>
      </c>
      <c r="M3085" s="32">
        <v>136.070426940969</v>
      </c>
      <c r="N3085" s="30" t="s">
        <v>1964</v>
      </c>
      <c r="O3085" s="30"/>
      <c r="P3085" s="32">
        <v>480000.0</v>
      </c>
      <c r="Q3085" s="32">
        <v>0.0</v>
      </c>
      <c r="R3085" s="32">
        <v>172.0</v>
      </c>
      <c r="S3085" s="30"/>
      <c r="T3085" s="30"/>
    </row>
    <row r="3086">
      <c r="A3086" s="30" t="s">
        <v>40</v>
      </c>
      <c r="B3086" s="31">
        <v>44651.0</v>
      </c>
      <c r="C3086" s="30" t="s">
        <v>23</v>
      </c>
      <c r="D3086" s="30" t="s">
        <v>2994</v>
      </c>
      <c r="E3086" s="30" t="s">
        <v>80</v>
      </c>
      <c r="F3086" s="30" t="s">
        <v>106</v>
      </c>
      <c r="G3086" s="30" t="s">
        <v>212</v>
      </c>
      <c r="H3086" s="30" t="s">
        <v>108</v>
      </c>
      <c r="I3086" s="30" t="s">
        <v>3312</v>
      </c>
      <c r="J3086" s="32">
        <v>9427.45356393151</v>
      </c>
      <c r="K3086" s="30"/>
      <c r="L3086" s="30"/>
      <c r="M3086" s="30"/>
      <c r="N3086" s="30" t="s">
        <v>1964</v>
      </c>
      <c r="O3086" s="30"/>
      <c r="P3086" s="32">
        <v>480000.0</v>
      </c>
      <c r="Q3086" s="32">
        <v>0.0</v>
      </c>
      <c r="R3086" s="32">
        <v>172.0</v>
      </c>
      <c r="S3086" s="30"/>
      <c r="T3086" s="30"/>
    </row>
    <row r="3087">
      <c r="A3087" s="30" t="s">
        <v>40</v>
      </c>
      <c r="B3087" s="31">
        <v>44655.0</v>
      </c>
      <c r="C3087" s="30" t="s">
        <v>23</v>
      </c>
      <c r="D3087" s="30" t="s">
        <v>2994</v>
      </c>
      <c r="E3087" s="30" t="s">
        <v>74</v>
      </c>
      <c r="F3087" s="30" t="s">
        <v>106</v>
      </c>
      <c r="G3087" s="30" t="s">
        <v>298</v>
      </c>
      <c r="H3087" s="30" t="s">
        <v>108</v>
      </c>
      <c r="I3087" s="30" t="s">
        <v>3313</v>
      </c>
      <c r="J3087" s="32">
        <v>148.79906023373</v>
      </c>
      <c r="K3087" s="32">
        <v>1.12882369377555</v>
      </c>
      <c r="L3087" s="32">
        <v>167.96790480337</v>
      </c>
      <c r="M3087" s="32">
        <v>131.817803837945</v>
      </c>
      <c r="N3087" s="30" t="s">
        <v>1964</v>
      </c>
      <c r="O3087" s="30"/>
      <c r="P3087" s="32">
        <v>480000.0</v>
      </c>
      <c r="Q3087" s="32">
        <v>0.0</v>
      </c>
      <c r="R3087" s="32">
        <v>172.0</v>
      </c>
      <c r="S3087" s="30"/>
      <c r="T3087" s="30"/>
    </row>
    <row r="3088">
      <c r="A3088" s="30" t="s">
        <v>40</v>
      </c>
      <c r="B3088" s="31">
        <v>44655.0</v>
      </c>
      <c r="C3088" s="30" t="s">
        <v>23</v>
      </c>
      <c r="D3088" s="30" t="s">
        <v>2994</v>
      </c>
      <c r="E3088" s="30" t="s">
        <v>80</v>
      </c>
      <c r="F3088" s="30" t="s">
        <v>106</v>
      </c>
      <c r="G3088" s="30" t="s">
        <v>298</v>
      </c>
      <c r="H3088" s="30" t="s">
        <v>108</v>
      </c>
      <c r="I3088" s="30" t="s">
        <v>3314</v>
      </c>
      <c r="J3088" s="32">
        <v>18838.4024859855</v>
      </c>
      <c r="K3088" s="32">
        <v>1.33331329722049</v>
      </c>
      <c r="L3088" s="32">
        <v>25117.4925329562</v>
      </c>
      <c r="M3088" s="32">
        <v>14129.014182381</v>
      </c>
      <c r="N3088" s="30" t="s">
        <v>1964</v>
      </c>
      <c r="O3088" s="30"/>
      <c r="P3088" s="32">
        <v>480000.0</v>
      </c>
      <c r="Q3088" s="32">
        <v>0.0</v>
      </c>
      <c r="R3088" s="32">
        <v>172.0</v>
      </c>
      <c r="S3088" s="30"/>
      <c r="T3088" s="30"/>
    </row>
    <row r="3089">
      <c r="A3089" s="30" t="s">
        <v>40</v>
      </c>
      <c r="B3089" s="31">
        <v>44656.0</v>
      </c>
      <c r="C3089" s="30" t="s">
        <v>23</v>
      </c>
      <c r="D3089" s="30" t="s">
        <v>2994</v>
      </c>
      <c r="E3089" s="30" t="s">
        <v>74</v>
      </c>
      <c r="F3089" s="30" t="s">
        <v>106</v>
      </c>
      <c r="G3089" s="30" t="s">
        <v>212</v>
      </c>
      <c r="H3089" s="30" t="s">
        <v>108</v>
      </c>
      <c r="I3089" s="30" t="s">
        <v>3315</v>
      </c>
      <c r="J3089" s="32">
        <v>67.0841298026782</v>
      </c>
      <c r="K3089" s="32">
        <v>1.82114649089531</v>
      </c>
      <c r="L3089" s="32">
        <v>122.170027584913</v>
      </c>
      <c r="M3089" s="32">
        <v>36.8362073770893</v>
      </c>
      <c r="N3089" s="30" t="s">
        <v>1964</v>
      </c>
      <c r="O3089" s="30"/>
      <c r="P3089" s="32">
        <v>480000.0</v>
      </c>
      <c r="Q3089" s="32">
        <v>0.0</v>
      </c>
      <c r="R3089" s="32">
        <v>172.0</v>
      </c>
      <c r="S3089" s="30"/>
      <c r="T3089" s="30"/>
    </row>
    <row r="3090">
      <c r="A3090" s="30" t="s">
        <v>40</v>
      </c>
      <c r="B3090" s="31">
        <v>44656.0</v>
      </c>
      <c r="C3090" s="30" t="s">
        <v>23</v>
      </c>
      <c r="D3090" s="30" t="s">
        <v>2994</v>
      </c>
      <c r="E3090" s="30" t="s">
        <v>80</v>
      </c>
      <c r="F3090" s="30" t="s">
        <v>106</v>
      </c>
      <c r="G3090" s="30" t="s">
        <v>212</v>
      </c>
      <c r="H3090" s="30" t="s">
        <v>108</v>
      </c>
      <c r="I3090" s="30" t="s">
        <v>3316</v>
      </c>
      <c r="J3090" s="32">
        <v>2666.11980556231</v>
      </c>
      <c r="K3090" s="30"/>
      <c r="L3090" s="30"/>
      <c r="M3090" s="30"/>
      <c r="N3090" s="30" t="s">
        <v>1964</v>
      </c>
      <c r="O3090" s="30"/>
      <c r="P3090" s="32">
        <v>480000.0</v>
      </c>
      <c r="Q3090" s="32">
        <v>0.0</v>
      </c>
      <c r="R3090" s="32">
        <v>172.0</v>
      </c>
      <c r="S3090" s="30"/>
      <c r="T3090" s="30"/>
    </row>
    <row r="3091">
      <c r="A3091" s="30" t="s">
        <v>40</v>
      </c>
      <c r="B3091" s="31">
        <v>44658.0</v>
      </c>
      <c r="C3091" s="30" t="s">
        <v>23</v>
      </c>
      <c r="D3091" s="30" t="s">
        <v>2994</v>
      </c>
      <c r="E3091" s="30" t="s">
        <v>74</v>
      </c>
      <c r="F3091" s="30" t="s">
        <v>106</v>
      </c>
      <c r="G3091" s="30" t="s">
        <v>251</v>
      </c>
      <c r="H3091" s="30" t="s">
        <v>108</v>
      </c>
      <c r="I3091" s="30" t="s">
        <v>3317</v>
      </c>
      <c r="J3091" s="32">
        <v>134.530693924487</v>
      </c>
      <c r="K3091" s="32">
        <v>1.53055311337155</v>
      </c>
      <c r="L3091" s="32">
        <v>205.906372430161</v>
      </c>
      <c r="M3091" s="32">
        <v>87.896782378325</v>
      </c>
      <c r="N3091" s="30" t="s">
        <v>1964</v>
      </c>
      <c r="O3091" s="30"/>
      <c r="P3091" s="32">
        <v>480000.0</v>
      </c>
      <c r="Q3091" s="32">
        <v>0.0</v>
      </c>
      <c r="R3091" s="32">
        <v>172.0</v>
      </c>
      <c r="S3091" s="30"/>
      <c r="T3091" s="30"/>
    </row>
    <row r="3092">
      <c r="A3092" s="30" t="s">
        <v>40</v>
      </c>
      <c r="B3092" s="31">
        <v>44658.0</v>
      </c>
      <c r="C3092" s="30" t="s">
        <v>23</v>
      </c>
      <c r="D3092" s="30" t="s">
        <v>2994</v>
      </c>
      <c r="E3092" s="30" t="s">
        <v>80</v>
      </c>
      <c r="F3092" s="30" t="s">
        <v>106</v>
      </c>
      <c r="G3092" s="30" t="s">
        <v>251</v>
      </c>
      <c r="H3092" s="30" t="s">
        <v>108</v>
      </c>
      <c r="I3092" s="30" t="s">
        <v>3318</v>
      </c>
      <c r="J3092" s="32">
        <v>5578.4126138135</v>
      </c>
      <c r="K3092" s="30"/>
      <c r="L3092" s="30"/>
      <c r="M3092" s="30"/>
      <c r="N3092" s="30" t="s">
        <v>1964</v>
      </c>
      <c r="O3092" s="30"/>
      <c r="P3092" s="32">
        <v>480000.0</v>
      </c>
      <c r="Q3092" s="32">
        <v>0.0</v>
      </c>
      <c r="R3092" s="32">
        <v>172.0</v>
      </c>
      <c r="S3092" s="30"/>
      <c r="T3092" s="30"/>
    </row>
    <row r="3093">
      <c r="A3093" s="30" t="s">
        <v>40</v>
      </c>
      <c r="B3093" s="31">
        <v>44662.0</v>
      </c>
      <c r="C3093" s="30" t="s">
        <v>23</v>
      </c>
      <c r="D3093" s="30" t="s">
        <v>2994</v>
      </c>
      <c r="E3093" s="30" t="s">
        <v>74</v>
      </c>
      <c r="F3093" s="30" t="s">
        <v>106</v>
      </c>
      <c r="G3093" s="30" t="s">
        <v>154</v>
      </c>
      <c r="H3093" s="30" t="s">
        <v>108</v>
      </c>
      <c r="I3093" s="30" t="s">
        <v>3319</v>
      </c>
      <c r="J3093" s="32">
        <v>86.0998016246627</v>
      </c>
      <c r="K3093" s="32">
        <v>1.12151817170262</v>
      </c>
      <c r="L3093" s="32">
        <v>96.5624921020501</v>
      </c>
      <c r="M3093" s="32">
        <v>76.7707593127547</v>
      </c>
      <c r="N3093" s="30" t="s">
        <v>1964</v>
      </c>
      <c r="O3093" s="30"/>
      <c r="P3093" s="32">
        <v>480000.0</v>
      </c>
      <c r="Q3093" s="32">
        <v>0.0</v>
      </c>
      <c r="R3093" s="32">
        <v>172.0</v>
      </c>
      <c r="S3093" s="30"/>
      <c r="T3093" s="30"/>
    </row>
    <row r="3094">
      <c r="A3094" s="30" t="s">
        <v>40</v>
      </c>
      <c r="B3094" s="31">
        <v>44662.0</v>
      </c>
      <c r="C3094" s="30" t="s">
        <v>23</v>
      </c>
      <c r="D3094" s="30" t="s">
        <v>2994</v>
      </c>
      <c r="E3094" s="30" t="s">
        <v>80</v>
      </c>
      <c r="F3094" s="30" t="s">
        <v>106</v>
      </c>
      <c r="G3094" s="30" t="s">
        <v>154</v>
      </c>
      <c r="H3094" s="30" t="s">
        <v>108</v>
      </c>
      <c r="I3094" s="30" t="s">
        <v>3320</v>
      </c>
      <c r="J3094" s="32">
        <v>3900.39302470542</v>
      </c>
      <c r="K3094" s="30"/>
      <c r="L3094" s="30"/>
      <c r="M3094" s="30"/>
      <c r="N3094" s="30" t="s">
        <v>1964</v>
      </c>
      <c r="O3094" s="30"/>
      <c r="P3094" s="32">
        <v>480000.0</v>
      </c>
      <c r="Q3094" s="32">
        <v>0.0</v>
      </c>
      <c r="R3094" s="32">
        <v>172.0</v>
      </c>
      <c r="S3094" s="30"/>
      <c r="T3094" s="30"/>
    </row>
    <row r="3095">
      <c r="A3095" s="30" t="s">
        <v>40</v>
      </c>
      <c r="B3095" s="31">
        <v>44663.0</v>
      </c>
      <c r="C3095" s="30" t="s">
        <v>23</v>
      </c>
      <c r="D3095" s="30" t="s">
        <v>2994</v>
      </c>
      <c r="E3095" s="30" t="s">
        <v>74</v>
      </c>
      <c r="F3095" s="30" t="s">
        <v>106</v>
      </c>
      <c r="G3095" s="30" t="s">
        <v>118</v>
      </c>
      <c r="H3095" s="30" t="s">
        <v>108</v>
      </c>
      <c r="I3095" s="30" t="s">
        <v>3321</v>
      </c>
      <c r="J3095" s="32">
        <v>128.489507340612</v>
      </c>
      <c r="K3095" s="32">
        <v>1.24956677270064</v>
      </c>
      <c r="L3095" s="32">
        <v>160.556219013504</v>
      </c>
      <c r="M3095" s="32">
        <v>102.827243927839</v>
      </c>
      <c r="N3095" s="30" t="s">
        <v>1964</v>
      </c>
      <c r="O3095" s="30"/>
      <c r="P3095" s="32">
        <v>480000.0</v>
      </c>
      <c r="Q3095" s="32">
        <v>0.0</v>
      </c>
      <c r="R3095" s="32">
        <v>172.0</v>
      </c>
      <c r="S3095" s="30"/>
      <c r="T3095" s="30"/>
    </row>
    <row r="3096">
      <c r="A3096" s="30" t="s">
        <v>40</v>
      </c>
      <c r="B3096" s="31">
        <v>44663.0</v>
      </c>
      <c r="C3096" s="30" t="s">
        <v>23</v>
      </c>
      <c r="D3096" s="30" t="s">
        <v>2994</v>
      </c>
      <c r="E3096" s="30" t="s">
        <v>80</v>
      </c>
      <c r="F3096" s="30" t="s">
        <v>106</v>
      </c>
      <c r="G3096" s="30" t="s">
        <v>118</v>
      </c>
      <c r="H3096" s="30" t="s">
        <v>108</v>
      </c>
      <c r="I3096" s="30" t="s">
        <v>3322</v>
      </c>
      <c r="J3096" s="32">
        <v>5823.15657306425</v>
      </c>
      <c r="K3096" s="30"/>
      <c r="L3096" s="30"/>
      <c r="M3096" s="30"/>
      <c r="N3096" s="30" t="s">
        <v>1964</v>
      </c>
      <c r="O3096" s="30"/>
      <c r="P3096" s="32">
        <v>480000.0</v>
      </c>
      <c r="Q3096" s="32">
        <v>0.0</v>
      </c>
      <c r="R3096" s="32">
        <v>172.0</v>
      </c>
      <c r="S3096" s="30"/>
      <c r="T3096" s="30"/>
    </row>
    <row r="3097">
      <c r="A3097" s="30" t="s">
        <v>40</v>
      </c>
      <c r="B3097" s="31">
        <v>44665.0</v>
      </c>
      <c r="C3097" s="30" t="s">
        <v>23</v>
      </c>
      <c r="D3097" s="30" t="s">
        <v>2994</v>
      </c>
      <c r="E3097" s="30" t="s">
        <v>74</v>
      </c>
      <c r="F3097" s="30" t="s">
        <v>106</v>
      </c>
      <c r="G3097" s="30" t="s">
        <v>212</v>
      </c>
      <c r="H3097" s="30" t="s">
        <v>108</v>
      </c>
      <c r="I3097" s="30" t="s">
        <v>3323</v>
      </c>
      <c r="J3097" s="32">
        <v>117.223757708305</v>
      </c>
      <c r="K3097" s="32">
        <v>1.07555787564985</v>
      </c>
      <c r="L3097" s="32">
        <v>126.080935816438</v>
      </c>
      <c r="M3097" s="32">
        <v>108.988795826052</v>
      </c>
      <c r="N3097" s="30" t="s">
        <v>1964</v>
      </c>
      <c r="O3097" s="30"/>
      <c r="P3097" s="32">
        <v>480000.0</v>
      </c>
      <c r="Q3097" s="32">
        <v>0.0</v>
      </c>
      <c r="R3097" s="32">
        <v>172.0</v>
      </c>
      <c r="S3097" s="30"/>
      <c r="T3097" s="30"/>
    </row>
    <row r="3098">
      <c r="A3098" s="30" t="s">
        <v>40</v>
      </c>
      <c r="B3098" s="31">
        <v>44665.0</v>
      </c>
      <c r="C3098" s="30" t="s">
        <v>23</v>
      </c>
      <c r="D3098" s="30" t="s">
        <v>2994</v>
      </c>
      <c r="E3098" s="30" t="s">
        <v>80</v>
      </c>
      <c r="F3098" s="30" t="s">
        <v>106</v>
      </c>
      <c r="G3098" s="30" t="s">
        <v>212</v>
      </c>
      <c r="H3098" s="30" t="s">
        <v>108</v>
      </c>
      <c r="I3098" s="30" t="s">
        <v>3324</v>
      </c>
      <c r="J3098" s="32">
        <v>2710.63599080768</v>
      </c>
      <c r="K3098" s="30"/>
      <c r="L3098" s="30"/>
      <c r="M3098" s="30"/>
      <c r="N3098" s="30" t="s">
        <v>1964</v>
      </c>
      <c r="O3098" s="30"/>
      <c r="P3098" s="32">
        <v>480000.0</v>
      </c>
      <c r="Q3098" s="32">
        <v>0.0</v>
      </c>
      <c r="R3098" s="32">
        <v>172.0</v>
      </c>
      <c r="S3098" s="30"/>
      <c r="T3098" s="30"/>
    </row>
    <row r="3099">
      <c r="A3099" s="30" t="s">
        <v>40</v>
      </c>
      <c r="B3099" s="31">
        <v>44669.0</v>
      </c>
      <c r="C3099" s="30" t="s">
        <v>23</v>
      </c>
      <c r="D3099" s="30" t="s">
        <v>2994</v>
      </c>
      <c r="E3099" s="30" t="s">
        <v>74</v>
      </c>
      <c r="F3099" s="30" t="s">
        <v>106</v>
      </c>
      <c r="G3099" s="30" t="s">
        <v>212</v>
      </c>
      <c r="H3099" s="30" t="s">
        <v>108</v>
      </c>
      <c r="I3099" s="30" t="s">
        <v>3325</v>
      </c>
      <c r="J3099" s="32">
        <v>166.64410420322</v>
      </c>
      <c r="K3099" s="32">
        <v>1.42153899717548</v>
      </c>
      <c r="L3099" s="32">
        <v>236.891092774254</v>
      </c>
      <c r="M3099" s="32">
        <v>117.227951209451</v>
      </c>
      <c r="N3099" s="30" t="s">
        <v>1964</v>
      </c>
      <c r="O3099" s="30"/>
      <c r="P3099" s="32">
        <v>480000.0</v>
      </c>
      <c r="Q3099" s="32">
        <v>0.0</v>
      </c>
      <c r="R3099" s="32">
        <v>172.0</v>
      </c>
      <c r="S3099" s="30"/>
      <c r="T3099" s="30"/>
    </row>
    <row r="3100">
      <c r="A3100" s="30" t="s">
        <v>40</v>
      </c>
      <c r="B3100" s="31">
        <v>44669.0</v>
      </c>
      <c r="C3100" s="30" t="s">
        <v>23</v>
      </c>
      <c r="D3100" s="30" t="s">
        <v>2994</v>
      </c>
      <c r="E3100" s="30" t="s">
        <v>80</v>
      </c>
      <c r="F3100" s="30" t="s">
        <v>106</v>
      </c>
      <c r="G3100" s="30" t="s">
        <v>212</v>
      </c>
      <c r="H3100" s="30" t="s">
        <v>108</v>
      </c>
      <c r="I3100" s="30" t="s">
        <v>3326</v>
      </c>
      <c r="J3100" s="32">
        <v>11919.1619320413</v>
      </c>
      <c r="K3100" s="30"/>
      <c r="L3100" s="30"/>
      <c r="M3100" s="30"/>
      <c r="N3100" s="30" t="s">
        <v>1964</v>
      </c>
      <c r="O3100" s="30"/>
      <c r="P3100" s="32">
        <v>480000.0</v>
      </c>
      <c r="Q3100" s="32">
        <v>0.0</v>
      </c>
      <c r="R3100" s="32">
        <v>172.0</v>
      </c>
      <c r="S3100" s="30"/>
      <c r="T3100" s="30"/>
    </row>
    <row r="3101">
      <c r="A3101" s="30" t="s">
        <v>40</v>
      </c>
      <c r="B3101" s="31">
        <v>44670.0</v>
      </c>
      <c r="C3101" s="30" t="s">
        <v>23</v>
      </c>
      <c r="D3101" s="30" t="s">
        <v>2994</v>
      </c>
      <c r="E3101" s="30" t="s">
        <v>74</v>
      </c>
      <c r="F3101" s="30" t="s">
        <v>106</v>
      </c>
      <c r="G3101" s="30" t="s">
        <v>223</v>
      </c>
      <c r="H3101" s="30" t="s">
        <v>108</v>
      </c>
      <c r="I3101" s="30" t="s">
        <v>3327</v>
      </c>
      <c r="J3101" s="32">
        <v>125.546677974013</v>
      </c>
      <c r="K3101" s="32">
        <v>1.10113120755181</v>
      </c>
      <c r="L3101" s="32">
        <v>138.243365121644</v>
      </c>
      <c r="M3101" s="32">
        <v>114.016092826163</v>
      </c>
      <c r="N3101" s="30" t="s">
        <v>1964</v>
      </c>
      <c r="O3101" s="30"/>
      <c r="P3101" s="32">
        <v>480000.0</v>
      </c>
      <c r="Q3101" s="32">
        <v>0.0</v>
      </c>
      <c r="R3101" s="32">
        <v>172.0</v>
      </c>
      <c r="S3101" s="30"/>
      <c r="T3101" s="30"/>
    </row>
    <row r="3102">
      <c r="A3102" s="30" t="s">
        <v>40</v>
      </c>
      <c r="B3102" s="31">
        <v>44670.0</v>
      </c>
      <c r="C3102" s="30" t="s">
        <v>23</v>
      </c>
      <c r="D3102" s="30" t="s">
        <v>2994</v>
      </c>
      <c r="E3102" s="30" t="s">
        <v>80</v>
      </c>
      <c r="F3102" s="30" t="s">
        <v>106</v>
      </c>
      <c r="G3102" s="30" t="s">
        <v>223</v>
      </c>
      <c r="H3102" s="30" t="s">
        <v>108</v>
      </c>
      <c r="I3102" s="30" t="s">
        <v>3328</v>
      </c>
      <c r="J3102" s="32">
        <v>281.738244585418</v>
      </c>
      <c r="K3102" s="30"/>
      <c r="L3102" s="30"/>
      <c r="M3102" s="30"/>
      <c r="N3102" s="30" t="s">
        <v>1964</v>
      </c>
      <c r="O3102" s="30"/>
      <c r="P3102" s="32">
        <v>480000.0</v>
      </c>
      <c r="Q3102" s="32">
        <v>0.0</v>
      </c>
      <c r="R3102" s="32">
        <v>172.0</v>
      </c>
      <c r="S3102" s="30"/>
      <c r="T3102" s="30"/>
    </row>
    <row r="3103">
      <c r="A3103" s="30" t="s">
        <v>40</v>
      </c>
      <c r="B3103" s="31">
        <v>44672.0</v>
      </c>
      <c r="C3103" s="30" t="s">
        <v>23</v>
      </c>
      <c r="D3103" s="30" t="s">
        <v>2994</v>
      </c>
      <c r="E3103" s="30" t="s">
        <v>74</v>
      </c>
      <c r="F3103" s="30" t="s">
        <v>106</v>
      </c>
      <c r="G3103" s="30" t="s">
        <v>118</v>
      </c>
      <c r="H3103" s="30" t="s">
        <v>108</v>
      </c>
      <c r="I3103" s="30" t="s">
        <v>3329</v>
      </c>
      <c r="J3103" s="32">
        <v>131.878195322128</v>
      </c>
      <c r="K3103" s="32">
        <v>1.12399061070831</v>
      </c>
      <c r="L3103" s="32">
        <v>148.229853299229</v>
      </c>
      <c r="M3103" s="32">
        <v>117.330335383337</v>
      </c>
      <c r="N3103" s="30" t="s">
        <v>1964</v>
      </c>
      <c r="O3103" s="30"/>
      <c r="P3103" s="32">
        <v>480000.0</v>
      </c>
      <c r="Q3103" s="32">
        <v>0.0</v>
      </c>
      <c r="R3103" s="32">
        <v>172.0</v>
      </c>
      <c r="S3103" s="30"/>
      <c r="T3103" s="30"/>
    </row>
    <row r="3104">
      <c r="A3104" s="30" t="s">
        <v>40</v>
      </c>
      <c r="B3104" s="31">
        <v>44672.0</v>
      </c>
      <c r="C3104" s="30" t="s">
        <v>23</v>
      </c>
      <c r="D3104" s="30" t="s">
        <v>2994</v>
      </c>
      <c r="E3104" s="30" t="s">
        <v>80</v>
      </c>
      <c r="F3104" s="30" t="s">
        <v>106</v>
      </c>
      <c r="G3104" s="30" t="s">
        <v>118</v>
      </c>
      <c r="H3104" s="30" t="s">
        <v>108</v>
      </c>
      <c r="I3104" s="30" t="s">
        <v>3330</v>
      </c>
      <c r="J3104" s="32">
        <v>182.319908802034</v>
      </c>
      <c r="K3104" s="30"/>
      <c r="L3104" s="30"/>
      <c r="M3104" s="30"/>
      <c r="N3104" s="30" t="s">
        <v>1964</v>
      </c>
      <c r="O3104" s="30"/>
      <c r="P3104" s="32">
        <v>480000.0</v>
      </c>
      <c r="Q3104" s="32">
        <v>0.0</v>
      </c>
      <c r="R3104" s="32">
        <v>172.0</v>
      </c>
      <c r="S3104" s="30"/>
      <c r="T3104" s="30"/>
    </row>
    <row r="3105">
      <c r="A3105" s="30" t="s">
        <v>40</v>
      </c>
      <c r="B3105" s="31">
        <v>44676.0</v>
      </c>
      <c r="C3105" s="30" t="s">
        <v>23</v>
      </c>
      <c r="D3105" s="30" t="s">
        <v>2994</v>
      </c>
      <c r="E3105" s="30" t="s">
        <v>74</v>
      </c>
      <c r="F3105" s="30" t="s">
        <v>106</v>
      </c>
      <c r="G3105" s="30" t="s">
        <v>251</v>
      </c>
      <c r="H3105" s="30" t="s">
        <v>108</v>
      </c>
      <c r="I3105" s="30" t="s">
        <v>3331</v>
      </c>
      <c r="J3105" s="32">
        <v>161.290614550189</v>
      </c>
      <c r="K3105" s="32">
        <v>1.54526199763747</v>
      </c>
      <c r="L3105" s="32">
        <v>249.236257240001</v>
      </c>
      <c r="M3105" s="32">
        <v>104.377519667722</v>
      </c>
      <c r="N3105" s="30" t="s">
        <v>1964</v>
      </c>
      <c r="O3105" s="30"/>
      <c r="P3105" s="32">
        <v>480000.0</v>
      </c>
      <c r="Q3105" s="32">
        <v>0.0</v>
      </c>
      <c r="R3105" s="32">
        <v>172.0</v>
      </c>
      <c r="S3105" s="30"/>
      <c r="T3105" s="30"/>
    </row>
    <row r="3106">
      <c r="A3106" s="30" t="s">
        <v>40</v>
      </c>
      <c r="B3106" s="31">
        <v>44676.0</v>
      </c>
      <c r="C3106" s="30" t="s">
        <v>23</v>
      </c>
      <c r="D3106" s="30" t="s">
        <v>2994</v>
      </c>
      <c r="E3106" s="30" t="s">
        <v>80</v>
      </c>
      <c r="F3106" s="30" t="s">
        <v>106</v>
      </c>
      <c r="G3106" s="30" t="s">
        <v>251</v>
      </c>
      <c r="H3106" s="30" t="s">
        <v>108</v>
      </c>
      <c r="I3106" s="30" t="s">
        <v>3332</v>
      </c>
      <c r="J3106" s="32">
        <v>14521.8184287482</v>
      </c>
      <c r="K3106" s="30"/>
      <c r="L3106" s="30"/>
      <c r="M3106" s="30"/>
      <c r="N3106" s="30" t="s">
        <v>1964</v>
      </c>
      <c r="O3106" s="30"/>
      <c r="P3106" s="32">
        <v>480000.0</v>
      </c>
      <c r="Q3106" s="32">
        <v>0.0</v>
      </c>
      <c r="R3106" s="32">
        <v>172.0</v>
      </c>
      <c r="S3106" s="30"/>
      <c r="T3106" s="30"/>
    </row>
    <row r="3107">
      <c r="A3107" s="30" t="s">
        <v>40</v>
      </c>
      <c r="B3107" s="31">
        <v>44677.0</v>
      </c>
      <c r="C3107" s="30" t="s">
        <v>23</v>
      </c>
      <c r="D3107" s="30" t="s">
        <v>2994</v>
      </c>
      <c r="E3107" s="30" t="s">
        <v>74</v>
      </c>
      <c r="F3107" s="30" t="s">
        <v>106</v>
      </c>
      <c r="G3107" s="30" t="s">
        <v>251</v>
      </c>
      <c r="H3107" s="30" t="s">
        <v>108</v>
      </c>
      <c r="I3107" s="30" t="s">
        <v>3333</v>
      </c>
      <c r="J3107" s="32">
        <v>127.996893886509</v>
      </c>
      <c r="K3107" s="32">
        <v>1.98866521090646</v>
      </c>
      <c r="L3107" s="32">
        <v>254.542969976187</v>
      </c>
      <c r="M3107" s="32">
        <v>64.3632186979158</v>
      </c>
      <c r="N3107" s="30" t="s">
        <v>1964</v>
      </c>
      <c r="O3107" s="30"/>
      <c r="P3107" s="32">
        <v>480000.0</v>
      </c>
      <c r="Q3107" s="32">
        <v>0.0</v>
      </c>
      <c r="R3107" s="32">
        <v>172.0</v>
      </c>
      <c r="S3107" s="30"/>
      <c r="T3107" s="30"/>
    </row>
    <row r="3108">
      <c r="A3108" s="30" t="s">
        <v>40</v>
      </c>
      <c r="B3108" s="31">
        <v>44677.0</v>
      </c>
      <c r="C3108" s="30" t="s">
        <v>23</v>
      </c>
      <c r="D3108" s="30" t="s">
        <v>2994</v>
      </c>
      <c r="E3108" s="30" t="s">
        <v>80</v>
      </c>
      <c r="F3108" s="30" t="s">
        <v>106</v>
      </c>
      <c r="G3108" s="30" t="s">
        <v>251</v>
      </c>
      <c r="H3108" s="30" t="s">
        <v>108</v>
      </c>
      <c r="I3108" s="30" t="s">
        <v>3334</v>
      </c>
      <c r="J3108" s="32">
        <v>34631.62139259</v>
      </c>
      <c r="K3108" s="30"/>
      <c r="L3108" s="30"/>
      <c r="M3108" s="30"/>
      <c r="N3108" s="30" t="s">
        <v>1964</v>
      </c>
      <c r="O3108" s="30"/>
      <c r="P3108" s="32">
        <v>480000.0</v>
      </c>
      <c r="Q3108" s="32">
        <v>0.0</v>
      </c>
      <c r="R3108" s="32">
        <v>172.0</v>
      </c>
      <c r="S3108" s="30"/>
      <c r="T3108" s="30"/>
    </row>
    <row r="3109">
      <c r="A3109" s="30" t="s">
        <v>40</v>
      </c>
      <c r="B3109" s="31">
        <v>44679.0</v>
      </c>
      <c r="C3109" s="30" t="s">
        <v>23</v>
      </c>
      <c r="D3109" s="30" t="s">
        <v>2994</v>
      </c>
      <c r="E3109" s="30" t="s">
        <v>74</v>
      </c>
      <c r="F3109" s="30" t="s">
        <v>190</v>
      </c>
      <c r="G3109" s="30" t="s">
        <v>251</v>
      </c>
      <c r="H3109" s="30" t="s">
        <v>108</v>
      </c>
      <c r="I3109" s="30" t="s">
        <v>3335</v>
      </c>
      <c r="J3109" s="32">
        <v>219.093310646096</v>
      </c>
      <c r="K3109" s="32">
        <v>1.17113621132184</v>
      </c>
      <c r="L3109" s="32">
        <v>256.58810975603</v>
      </c>
      <c r="M3109" s="32">
        <v>187.077564956179</v>
      </c>
      <c r="N3109" s="30" t="s">
        <v>1964</v>
      </c>
      <c r="O3109" s="30"/>
      <c r="P3109" s="32">
        <v>480000.0</v>
      </c>
      <c r="Q3109" s="32">
        <v>0.0</v>
      </c>
      <c r="R3109" s="32">
        <v>172.0</v>
      </c>
      <c r="S3109" s="30"/>
      <c r="T3109" s="30"/>
    </row>
    <row r="3110">
      <c r="A3110" s="30" t="s">
        <v>40</v>
      </c>
      <c r="B3110" s="31">
        <v>44679.0</v>
      </c>
      <c r="C3110" s="30" t="s">
        <v>23</v>
      </c>
      <c r="D3110" s="30" t="s">
        <v>2994</v>
      </c>
      <c r="E3110" s="30" t="s">
        <v>80</v>
      </c>
      <c r="F3110" s="30" t="s">
        <v>190</v>
      </c>
      <c r="G3110" s="30" t="s">
        <v>251</v>
      </c>
      <c r="H3110" s="30" t="s">
        <v>108</v>
      </c>
      <c r="I3110" s="30" t="s">
        <v>3336</v>
      </c>
      <c r="J3110" s="32">
        <v>10811.565105655</v>
      </c>
      <c r="K3110" s="30"/>
      <c r="L3110" s="30"/>
      <c r="M3110" s="30"/>
      <c r="N3110" s="30" t="s">
        <v>1964</v>
      </c>
      <c r="O3110" s="30"/>
      <c r="P3110" s="32">
        <v>480000.0</v>
      </c>
      <c r="Q3110" s="32">
        <v>0.0</v>
      </c>
      <c r="R3110" s="32">
        <v>172.0</v>
      </c>
      <c r="S3110" s="30"/>
      <c r="T3110" s="30"/>
    </row>
    <row r="3111">
      <c r="A3111" s="30" t="s">
        <v>41</v>
      </c>
      <c r="B3111" s="31">
        <v>44151.0</v>
      </c>
      <c r="C3111" s="30" t="s">
        <v>23</v>
      </c>
      <c r="D3111" s="30" t="s">
        <v>2994</v>
      </c>
      <c r="E3111" s="30" t="s">
        <v>74</v>
      </c>
      <c r="F3111" s="30" t="s">
        <v>75</v>
      </c>
      <c r="G3111" s="30" t="s">
        <v>103</v>
      </c>
      <c r="H3111" s="30" t="s">
        <v>77</v>
      </c>
      <c r="I3111" s="30" t="s">
        <v>3337</v>
      </c>
      <c r="J3111" s="32">
        <v>325.351959635862</v>
      </c>
      <c r="K3111" s="30"/>
      <c r="L3111" s="30"/>
      <c r="M3111" s="30"/>
      <c r="N3111" s="30" t="s">
        <v>1964</v>
      </c>
      <c r="O3111" s="30"/>
      <c r="P3111" s="32">
        <v>200000.0</v>
      </c>
      <c r="Q3111" s="32">
        <v>0.0</v>
      </c>
      <c r="R3111" s="32">
        <v>121.0</v>
      </c>
      <c r="S3111" s="30"/>
      <c r="T3111" s="30"/>
    </row>
    <row r="3112">
      <c r="A3112" s="30" t="s">
        <v>41</v>
      </c>
      <c r="B3112" s="31">
        <v>44151.0</v>
      </c>
      <c r="C3112" s="30" t="s">
        <v>23</v>
      </c>
      <c r="D3112" s="30" t="s">
        <v>2994</v>
      </c>
      <c r="E3112" s="30" t="s">
        <v>80</v>
      </c>
      <c r="F3112" s="30" t="s">
        <v>75</v>
      </c>
      <c r="G3112" s="30" t="s">
        <v>103</v>
      </c>
      <c r="H3112" s="30" t="s">
        <v>77</v>
      </c>
      <c r="I3112" s="30" t="s">
        <v>3338</v>
      </c>
      <c r="J3112" s="32">
        <v>360828.376115318</v>
      </c>
      <c r="K3112" s="30"/>
      <c r="L3112" s="30"/>
      <c r="M3112" s="30"/>
      <c r="N3112" s="30" t="s">
        <v>1964</v>
      </c>
      <c r="O3112" s="30"/>
      <c r="P3112" s="32">
        <v>200000.0</v>
      </c>
      <c r="Q3112" s="32">
        <v>0.0</v>
      </c>
      <c r="R3112" s="32">
        <v>121.0</v>
      </c>
      <c r="S3112" s="30"/>
      <c r="T3112" s="30"/>
    </row>
    <row r="3113">
      <c r="A3113" s="30" t="s">
        <v>41</v>
      </c>
      <c r="B3113" s="31">
        <v>44152.0</v>
      </c>
      <c r="C3113" s="30" t="s">
        <v>23</v>
      </c>
      <c r="D3113" s="30" t="s">
        <v>2994</v>
      </c>
      <c r="E3113" s="30" t="s">
        <v>74</v>
      </c>
      <c r="F3113" s="30" t="s">
        <v>106</v>
      </c>
      <c r="G3113" s="30" t="s">
        <v>187</v>
      </c>
      <c r="H3113" s="30" t="s">
        <v>108</v>
      </c>
      <c r="I3113" s="30" t="s">
        <v>3339</v>
      </c>
      <c r="J3113" s="32">
        <v>215.268797949129</v>
      </c>
      <c r="K3113" s="32">
        <v>1.05187334931349</v>
      </c>
      <c r="L3113" s="32">
        <v>226.435511501441</v>
      </c>
      <c r="M3113" s="32">
        <v>204.652773159073</v>
      </c>
      <c r="N3113" s="30" t="s">
        <v>1964</v>
      </c>
      <c r="O3113" s="30"/>
      <c r="P3113" s="32">
        <v>200000.0</v>
      </c>
      <c r="Q3113" s="32">
        <v>0.0</v>
      </c>
      <c r="R3113" s="32">
        <v>121.0</v>
      </c>
      <c r="S3113" s="30"/>
      <c r="T3113" s="30"/>
    </row>
    <row r="3114">
      <c r="A3114" s="30" t="s">
        <v>41</v>
      </c>
      <c r="B3114" s="31">
        <v>44152.0</v>
      </c>
      <c r="C3114" s="30" t="s">
        <v>23</v>
      </c>
      <c r="D3114" s="30" t="s">
        <v>2994</v>
      </c>
      <c r="E3114" s="30" t="s">
        <v>80</v>
      </c>
      <c r="F3114" s="30" t="s">
        <v>106</v>
      </c>
      <c r="G3114" s="30" t="s">
        <v>187</v>
      </c>
      <c r="H3114" s="30" t="s">
        <v>108</v>
      </c>
      <c r="I3114" s="30" t="s">
        <v>3340</v>
      </c>
      <c r="J3114" s="32">
        <v>156365.978596187</v>
      </c>
      <c r="K3114" s="32">
        <v>1.25486564815533</v>
      </c>
      <c r="L3114" s="32">
        <v>196218.295080548</v>
      </c>
      <c r="M3114" s="32">
        <v>124607.744921575</v>
      </c>
      <c r="N3114" s="30" t="s">
        <v>1964</v>
      </c>
      <c r="O3114" s="30"/>
      <c r="P3114" s="32">
        <v>200000.0</v>
      </c>
      <c r="Q3114" s="32">
        <v>0.0</v>
      </c>
      <c r="R3114" s="32">
        <v>121.0</v>
      </c>
      <c r="S3114" s="30"/>
      <c r="T3114" s="30"/>
    </row>
    <row r="3115">
      <c r="A3115" s="30" t="s">
        <v>41</v>
      </c>
      <c r="B3115" s="31">
        <v>44153.0</v>
      </c>
      <c r="C3115" s="30" t="s">
        <v>23</v>
      </c>
      <c r="D3115" s="30" t="s">
        <v>2994</v>
      </c>
      <c r="E3115" s="30" t="s">
        <v>74</v>
      </c>
      <c r="F3115" s="30" t="s">
        <v>106</v>
      </c>
      <c r="G3115" s="30" t="s">
        <v>187</v>
      </c>
      <c r="H3115" s="30" t="s">
        <v>108</v>
      </c>
      <c r="I3115" s="30" t="s">
        <v>3341</v>
      </c>
      <c r="J3115" s="32">
        <v>347.027399761172</v>
      </c>
      <c r="K3115" s="32">
        <v>1.17964462318318</v>
      </c>
      <c r="L3115" s="32">
        <v>409.369006225508</v>
      </c>
      <c r="M3115" s="32">
        <v>294.179613877902</v>
      </c>
      <c r="N3115" s="30" t="s">
        <v>1964</v>
      </c>
      <c r="O3115" s="30"/>
      <c r="P3115" s="32">
        <v>200000.0</v>
      </c>
      <c r="Q3115" s="32">
        <v>0.0</v>
      </c>
      <c r="R3115" s="32">
        <v>121.0</v>
      </c>
      <c r="S3115" s="30"/>
      <c r="T3115" s="30"/>
    </row>
    <row r="3116">
      <c r="A3116" s="30" t="s">
        <v>41</v>
      </c>
      <c r="B3116" s="31">
        <v>44153.0</v>
      </c>
      <c r="C3116" s="30" t="s">
        <v>23</v>
      </c>
      <c r="D3116" s="30" t="s">
        <v>2994</v>
      </c>
      <c r="E3116" s="30" t="s">
        <v>80</v>
      </c>
      <c r="F3116" s="30" t="s">
        <v>106</v>
      </c>
      <c r="G3116" s="30" t="s">
        <v>187</v>
      </c>
      <c r="H3116" s="30" t="s">
        <v>108</v>
      </c>
      <c r="I3116" s="30" t="s">
        <v>3342</v>
      </c>
      <c r="J3116" s="32">
        <v>87929.861039347</v>
      </c>
      <c r="K3116" s="32">
        <v>1.05050744261169</v>
      </c>
      <c r="L3116" s="32">
        <v>92370.9734496465</v>
      </c>
      <c r="M3116" s="32">
        <v>83702.27327542</v>
      </c>
      <c r="N3116" s="30" t="s">
        <v>1964</v>
      </c>
      <c r="O3116" s="30"/>
      <c r="P3116" s="32">
        <v>200000.0</v>
      </c>
      <c r="Q3116" s="32">
        <v>0.0</v>
      </c>
      <c r="R3116" s="32">
        <v>121.0</v>
      </c>
      <c r="S3116" s="30"/>
      <c r="T3116" s="30"/>
    </row>
    <row r="3117">
      <c r="A3117" s="30" t="s">
        <v>41</v>
      </c>
      <c r="B3117" s="31">
        <v>44164.0</v>
      </c>
      <c r="C3117" s="30" t="s">
        <v>23</v>
      </c>
      <c r="D3117" s="30" t="s">
        <v>2994</v>
      </c>
      <c r="E3117" s="30" t="s">
        <v>74</v>
      </c>
      <c r="F3117" s="30" t="s">
        <v>75</v>
      </c>
      <c r="G3117" s="30" t="s">
        <v>103</v>
      </c>
      <c r="H3117" s="30" t="s">
        <v>77</v>
      </c>
      <c r="I3117" s="30" t="s">
        <v>3343</v>
      </c>
      <c r="J3117" s="32">
        <v>1113.80288607273</v>
      </c>
      <c r="K3117" s="30"/>
      <c r="L3117" s="30"/>
      <c r="M3117" s="30"/>
      <c r="N3117" s="30" t="s">
        <v>1964</v>
      </c>
      <c r="O3117" s="30"/>
      <c r="P3117" s="32">
        <v>200000.0</v>
      </c>
      <c r="Q3117" s="32">
        <v>0.0</v>
      </c>
      <c r="R3117" s="32">
        <v>121.0</v>
      </c>
      <c r="S3117" s="30"/>
      <c r="T3117" s="30"/>
    </row>
    <row r="3118">
      <c r="A3118" s="30" t="s">
        <v>41</v>
      </c>
      <c r="B3118" s="31">
        <v>44164.0</v>
      </c>
      <c r="C3118" s="30" t="s">
        <v>23</v>
      </c>
      <c r="D3118" s="30" t="s">
        <v>2994</v>
      </c>
      <c r="E3118" s="30" t="s">
        <v>80</v>
      </c>
      <c r="F3118" s="30" t="s">
        <v>75</v>
      </c>
      <c r="G3118" s="30" t="s">
        <v>103</v>
      </c>
      <c r="H3118" s="30" t="s">
        <v>77</v>
      </c>
      <c r="I3118" s="30" t="s">
        <v>3344</v>
      </c>
      <c r="J3118" s="32">
        <v>637649.883155175</v>
      </c>
      <c r="K3118" s="30"/>
      <c r="L3118" s="30"/>
      <c r="M3118" s="30"/>
      <c r="N3118" s="30" t="s">
        <v>1964</v>
      </c>
      <c r="O3118" s="30"/>
      <c r="P3118" s="32">
        <v>200000.0</v>
      </c>
      <c r="Q3118" s="32">
        <v>0.0</v>
      </c>
      <c r="R3118" s="32">
        <v>121.0</v>
      </c>
      <c r="S3118" s="30"/>
      <c r="T3118" s="30"/>
    </row>
    <row r="3119">
      <c r="A3119" s="30" t="s">
        <v>41</v>
      </c>
      <c r="B3119" s="31">
        <v>44165.0</v>
      </c>
      <c r="C3119" s="30" t="s">
        <v>23</v>
      </c>
      <c r="D3119" s="30" t="s">
        <v>2994</v>
      </c>
      <c r="E3119" s="30" t="s">
        <v>74</v>
      </c>
      <c r="F3119" s="30" t="s">
        <v>75</v>
      </c>
      <c r="G3119" s="30" t="s">
        <v>96</v>
      </c>
      <c r="H3119" s="30" t="s">
        <v>77</v>
      </c>
      <c r="I3119" s="30" t="s">
        <v>3345</v>
      </c>
      <c r="J3119" s="32">
        <v>1015.05964509408</v>
      </c>
      <c r="K3119" s="30"/>
      <c r="L3119" s="30"/>
      <c r="M3119" s="30"/>
      <c r="N3119" s="30" t="s">
        <v>1964</v>
      </c>
      <c r="O3119" s="30"/>
      <c r="P3119" s="32">
        <v>200000.0</v>
      </c>
      <c r="Q3119" s="32">
        <v>0.0</v>
      </c>
      <c r="R3119" s="32">
        <v>121.0</v>
      </c>
      <c r="S3119" s="30"/>
      <c r="T3119" s="30"/>
    </row>
    <row r="3120">
      <c r="A3120" s="30" t="s">
        <v>41</v>
      </c>
      <c r="B3120" s="31">
        <v>44165.0</v>
      </c>
      <c r="C3120" s="30" t="s">
        <v>23</v>
      </c>
      <c r="D3120" s="30" t="s">
        <v>2994</v>
      </c>
      <c r="E3120" s="30" t="s">
        <v>80</v>
      </c>
      <c r="F3120" s="30" t="s">
        <v>75</v>
      </c>
      <c r="G3120" s="30" t="s">
        <v>96</v>
      </c>
      <c r="H3120" s="30" t="s">
        <v>77</v>
      </c>
      <c r="I3120" s="30" t="s">
        <v>3346</v>
      </c>
      <c r="J3120" s="32">
        <v>364037.087180977</v>
      </c>
      <c r="K3120" s="30"/>
      <c r="L3120" s="30"/>
      <c r="M3120" s="30"/>
      <c r="N3120" s="30" t="s">
        <v>1964</v>
      </c>
      <c r="O3120" s="30"/>
      <c r="P3120" s="32">
        <v>200000.0</v>
      </c>
      <c r="Q3120" s="32">
        <v>0.0</v>
      </c>
      <c r="R3120" s="32">
        <v>121.0</v>
      </c>
      <c r="S3120" s="30"/>
      <c r="T3120" s="30"/>
    </row>
    <row r="3121">
      <c r="A3121" s="30" t="s">
        <v>41</v>
      </c>
      <c r="B3121" s="31">
        <v>44166.0</v>
      </c>
      <c r="C3121" s="30" t="s">
        <v>23</v>
      </c>
      <c r="D3121" s="30" t="s">
        <v>2994</v>
      </c>
      <c r="E3121" s="30" t="s">
        <v>74</v>
      </c>
      <c r="F3121" s="30" t="s">
        <v>75</v>
      </c>
      <c r="G3121" s="30" t="s">
        <v>103</v>
      </c>
      <c r="H3121" s="30" t="s">
        <v>77</v>
      </c>
      <c r="I3121" s="30" t="s">
        <v>3347</v>
      </c>
      <c r="J3121" s="32">
        <v>1097.89452478001</v>
      </c>
      <c r="K3121" s="30"/>
      <c r="L3121" s="30"/>
      <c r="M3121" s="30"/>
      <c r="N3121" s="30" t="s">
        <v>1964</v>
      </c>
      <c r="O3121" s="30"/>
      <c r="P3121" s="32">
        <v>200000.0</v>
      </c>
      <c r="Q3121" s="32">
        <v>0.0</v>
      </c>
      <c r="R3121" s="32">
        <v>121.0</v>
      </c>
      <c r="S3121" s="30"/>
      <c r="T3121" s="30"/>
    </row>
    <row r="3122">
      <c r="A3122" s="30" t="s">
        <v>41</v>
      </c>
      <c r="B3122" s="31">
        <v>44166.0</v>
      </c>
      <c r="C3122" s="30" t="s">
        <v>23</v>
      </c>
      <c r="D3122" s="30" t="s">
        <v>2994</v>
      </c>
      <c r="E3122" s="30" t="s">
        <v>80</v>
      </c>
      <c r="F3122" s="30" t="s">
        <v>75</v>
      </c>
      <c r="G3122" s="30" t="s">
        <v>103</v>
      </c>
      <c r="H3122" s="30" t="s">
        <v>77</v>
      </c>
      <c r="I3122" s="30" t="s">
        <v>3348</v>
      </c>
      <c r="J3122" s="32">
        <v>527783.689090326</v>
      </c>
      <c r="K3122" s="30"/>
      <c r="L3122" s="30"/>
      <c r="M3122" s="30"/>
      <c r="N3122" s="30" t="s">
        <v>1964</v>
      </c>
      <c r="O3122" s="30"/>
      <c r="P3122" s="32">
        <v>200000.0</v>
      </c>
      <c r="Q3122" s="32">
        <v>0.0</v>
      </c>
      <c r="R3122" s="32">
        <v>121.0</v>
      </c>
      <c r="S3122" s="30"/>
      <c r="T3122" s="30"/>
    </row>
    <row r="3123">
      <c r="A3123" s="30" t="s">
        <v>41</v>
      </c>
      <c r="B3123" s="31">
        <v>44172.0</v>
      </c>
      <c r="C3123" s="30" t="s">
        <v>23</v>
      </c>
      <c r="D3123" s="30" t="s">
        <v>2994</v>
      </c>
      <c r="E3123" s="30" t="s">
        <v>74</v>
      </c>
      <c r="F3123" s="30" t="s">
        <v>106</v>
      </c>
      <c r="G3123" s="30" t="s">
        <v>107</v>
      </c>
      <c r="H3123" s="30" t="s">
        <v>108</v>
      </c>
      <c r="I3123" s="30" t="s">
        <v>3349</v>
      </c>
      <c r="J3123" s="32">
        <v>922.643754894891</v>
      </c>
      <c r="K3123" s="32">
        <v>1.02750520634026</v>
      </c>
      <c r="L3123" s="32">
        <v>948.021261751832</v>
      </c>
      <c r="M3123" s="32">
        <v>897.945576530102</v>
      </c>
      <c r="N3123" s="30" t="s">
        <v>1964</v>
      </c>
      <c r="O3123" s="30"/>
      <c r="P3123" s="32">
        <v>200000.0</v>
      </c>
      <c r="Q3123" s="32">
        <v>0.0</v>
      </c>
      <c r="R3123" s="32">
        <v>121.0</v>
      </c>
      <c r="S3123" s="30"/>
      <c r="T3123" s="30"/>
    </row>
    <row r="3124">
      <c r="A3124" s="30" t="s">
        <v>41</v>
      </c>
      <c r="B3124" s="31">
        <v>44172.0</v>
      </c>
      <c r="C3124" s="30" t="s">
        <v>23</v>
      </c>
      <c r="D3124" s="30" t="s">
        <v>2994</v>
      </c>
      <c r="E3124" s="30" t="s">
        <v>80</v>
      </c>
      <c r="F3124" s="30" t="s">
        <v>106</v>
      </c>
      <c r="G3124" s="30" t="s">
        <v>107</v>
      </c>
      <c r="H3124" s="30" t="s">
        <v>108</v>
      </c>
      <c r="I3124" s="30" t="s">
        <v>3350</v>
      </c>
      <c r="J3124" s="32">
        <v>161010.858579695</v>
      </c>
      <c r="K3124" s="30"/>
      <c r="L3124" s="30"/>
      <c r="M3124" s="30"/>
      <c r="N3124" s="30" t="s">
        <v>1964</v>
      </c>
      <c r="O3124" s="30"/>
      <c r="P3124" s="32">
        <v>200000.0</v>
      </c>
      <c r="Q3124" s="32">
        <v>0.0</v>
      </c>
      <c r="R3124" s="32">
        <v>121.0</v>
      </c>
      <c r="S3124" s="30"/>
      <c r="T3124" s="30"/>
    </row>
    <row r="3125">
      <c r="A3125" s="30" t="s">
        <v>41</v>
      </c>
      <c r="B3125" s="31">
        <v>44173.0</v>
      </c>
      <c r="C3125" s="30" t="s">
        <v>23</v>
      </c>
      <c r="D3125" s="30" t="s">
        <v>2994</v>
      </c>
      <c r="E3125" s="30" t="s">
        <v>74</v>
      </c>
      <c r="F3125" s="30" t="s">
        <v>106</v>
      </c>
      <c r="G3125" s="30" t="s">
        <v>3351</v>
      </c>
      <c r="H3125" s="30" t="s">
        <v>108</v>
      </c>
      <c r="I3125" s="30" t="s">
        <v>3352</v>
      </c>
      <c r="J3125" s="32">
        <v>1173.11812258894</v>
      </c>
      <c r="K3125" s="32">
        <v>1.10929582441823</v>
      </c>
      <c r="L3125" s="32">
        <v>1301.33503493727</v>
      </c>
      <c r="M3125" s="32">
        <v>1057.53406509412</v>
      </c>
      <c r="N3125" s="30" t="s">
        <v>1964</v>
      </c>
      <c r="O3125" s="30"/>
      <c r="P3125" s="32">
        <v>200000.0</v>
      </c>
      <c r="Q3125" s="32">
        <v>0.0</v>
      </c>
      <c r="R3125" s="32">
        <v>121.0</v>
      </c>
      <c r="S3125" s="30"/>
      <c r="T3125" s="30"/>
    </row>
    <row r="3126">
      <c r="A3126" s="30" t="s">
        <v>41</v>
      </c>
      <c r="B3126" s="31">
        <v>44173.0</v>
      </c>
      <c r="C3126" s="30" t="s">
        <v>23</v>
      </c>
      <c r="D3126" s="30" t="s">
        <v>2994</v>
      </c>
      <c r="E3126" s="30" t="s">
        <v>80</v>
      </c>
      <c r="F3126" s="30" t="s">
        <v>106</v>
      </c>
      <c r="G3126" s="30" t="s">
        <v>3351</v>
      </c>
      <c r="H3126" s="30" t="s">
        <v>108</v>
      </c>
      <c r="I3126" s="30" t="s">
        <v>3353</v>
      </c>
      <c r="J3126" s="32">
        <v>139425.288975308</v>
      </c>
      <c r="K3126" s="30"/>
      <c r="L3126" s="30"/>
      <c r="M3126" s="30"/>
      <c r="N3126" s="30" t="s">
        <v>1964</v>
      </c>
      <c r="O3126" s="30"/>
      <c r="P3126" s="32">
        <v>200000.0</v>
      </c>
      <c r="Q3126" s="32">
        <v>0.0</v>
      </c>
      <c r="R3126" s="32">
        <v>121.0</v>
      </c>
      <c r="S3126" s="30"/>
      <c r="T3126" s="30"/>
    </row>
    <row r="3127">
      <c r="A3127" s="30" t="s">
        <v>41</v>
      </c>
      <c r="B3127" s="31">
        <v>44174.0</v>
      </c>
      <c r="C3127" s="30" t="s">
        <v>23</v>
      </c>
      <c r="D3127" s="30" t="s">
        <v>2994</v>
      </c>
      <c r="E3127" s="30" t="s">
        <v>74</v>
      </c>
      <c r="F3127" s="30" t="s">
        <v>157</v>
      </c>
      <c r="G3127" s="30" t="s">
        <v>86</v>
      </c>
      <c r="H3127" s="30" t="s">
        <v>77</v>
      </c>
      <c r="I3127" s="30" t="s">
        <v>3354</v>
      </c>
      <c r="J3127" s="32">
        <v>369.092405553775</v>
      </c>
      <c r="K3127" s="30"/>
      <c r="L3127" s="30"/>
      <c r="M3127" s="30"/>
      <c r="N3127" s="30" t="s">
        <v>1964</v>
      </c>
      <c r="O3127" s="30"/>
      <c r="P3127" s="32">
        <v>200000.0</v>
      </c>
      <c r="Q3127" s="32">
        <v>0.0</v>
      </c>
      <c r="R3127" s="32">
        <v>121.0</v>
      </c>
      <c r="S3127" s="30"/>
      <c r="T3127" s="30"/>
    </row>
    <row r="3128">
      <c r="A3128" s="30" t="s">
        <v>41</v>
      </c>
      <c r="B3128" s="31">
        <v>44174.0</v>
      </c>
      <c r="C3128" s="30" t="s">
        <v>23</v>
      </c>
      <c r="D3128" s="30" t="s">
        <v>2994</v>
      </c>
      <c r="E3128" s="30" t="s">
        <v>80</v>
      </c>
      <c r="F3128" s="30" t="s">
        <v>157</v>
      </c>
      <c r="G3128" s="30" t="s">
        <v>86</v>
      </c>
      <c r="H3128" s="30" t="s">
        <v>77</v>
      </c>
      <c r="I3128" s="30" t="s">
        <v>3355</v>
      </c>
      <c r="J3128" s="32">
        <v>31730.4162622772</v>
      </c>
      <c r="K3128" s="30"/>
      <c r="L3128" s="30"/>
      <c r="M3128" s="30"/>
      <c r="N3128" s="30" t="s">
        <v>1964</v>
      </c>
      <c r="O3128" s="30"/>
      <c r="P3128" s="32">
        <v>200000.0</v>
      </c>
      <c r="Q3128" s="32">
        <v>0.0</v>
      </c>
      <c r="R3128" s="32">
        <v>121.0</v>
      </c>
      <c r="S3128" s="30"/>
      <c r="T3128" s="30"/>
    </row>
    <row r="3129">
      <c r="A3129" s="30" t="s">
        <v>41</v>
      </c>
      <c r="B3129" s="31">
        <v>44179.0</v>
      </c>
      <c r="C3129" s="30" t="s">
        <v>23</v>
      </c>
      <c r="D3129" s="30" t="s">
        <v>2994</v>
      </c>
      <c r="E3129" s="30" t="s">
        <v>74</v>
      </c>
      <c r="F3129" s="30" t="s">
        <v>75</v>
      </c>
      <c r="G3129" s="30" t="s">
        <v>82</v>
      </c>
      <c r="H3129" s="30" t="s">
        <v>77</v>
      </c>
      <c r="I3129" s="30" t="s">
        <v>3356</v>
      </c>
      <c r="J3129" s="32">
        <v>61.1615085793417</v>
      </c>
      <c r="K3129" s="30"/>
      <c r="L3129" s="30"/>
      <c r="M3129" s="30"/>
      <c r="N3129" s="30" t="s">
        <v>1964</v>
      </c>
      <c r="O3129" s="30"/>
      <c r="P3129" s="32">
        <v>200000.0</v>
      </c>
      <c r="Q3129" s="32">
        <v>0.0</v>
      </c>
      <c r="R3129" s="32">
        <v>121.0</v>
      </c>
      <c r="S3129" s="30"/>
      <c r="T3129" s="30"/>
    </row>
    <row r="3130">
      <c r="A3130" s="30" t="s">
        <v>41</v>
      </c>
      <c r="B3130" s="31">
        <v>44179.0</v>
      </c>
      <c r="C3130" s="30" t="s">
        <v>23</v>
      </c>
      <c r="D3130" s="30" t="s">
        <v>2994</v>
      </c>
      <c r="E3130" s="30" t="s">
        <v>80</v>
      </c>
      <c r="F3130" s="30" t="s">
        <v>75</v>
      </c>
      <c r="G3130" s="30" t="s">
        <v>82</v>
      </c>
      <c r="H3130" s="30" t="s">
        <v>77</v>
      </c>
      <c r="I3130" s="30" t="s">
        <v>3357</v>
      </c>
      <c r="J3130" s="32">
        <v>21858.5793304208</v>
      </c>
      <c r="K3130" s="30"/>
      <c r="L3130" s="30"/>
      <c r="M3130" s="30"/>
      <c r="N3130" s="30" t="s">
        <v>1964</v>
      </c>
      <c r="O3130" s="30"/>
      <c r="P3130" s="32">
        <v>200000.0</v>
      </c>
      <c r="Q3130" s="32">
        <v>0.0</v>
      </c>
      <c r="R3130" s="32">
        <v>121.0</v>
      </c>
      <c r="S3130" s="30"/>
      <c r="T3130" s="30"/>
    </row>
    <row r="3131">
      <c r="A3131" s="30" t="s">
        <v>41</v>
      </c>
      <c r="B3131" s="31">
        <v>44180.0</v>
      </c>
      <c r="C3131" s="30" t="s">
        <v>23</v>
      </c>
      <c r="D3131" s="30" t="s">
        <v>2994</v>
      </c>
      <c r="E3131" s="30" t="s">
        <v>74</v>
      </c>
      <c r="F3131" s="30" t="s">
        <v>106</v>
      </c>
      <c r="G3131" s="30" t="s">
        <v>107</v>
      </c>
      <c r="H3131" s="30" t="s">
        <v>108</v>
      </c>
      <c r="I3131" s="30" t="s">
        <v>3358</v>
      </c>
      <c r="J3131" s="32">
        <v>181.195561949395</v>
      </c>
      <c r="K3131" s="32">
        <v>1.86805096344077</v>
      </c>
      <c r="L3131" s="32">
        <v>338.482544070761</v>
      </c>
      <c r="M3131" s="32">
        <v>96.9971191876104</v>
      </c>
      <c r="N3131" s="30" t="s">
        <v>1964</v>
      </c>
      <c r="O3131" s="30"/>
      <c r="P3131" s="32">
        <v>200000.0</v>
      </c>
      <c r="Q3131" s="32">
        <v>0.0</v>
      </c>
      <c r="R3131" s="32">
        <v>121.0</v>
      </c>
      <c r="S3131" s="30"/>
      <c r="T3131" s="30"/>
    </row>
    <row r="3132">
      <c r="A3132" s="30" t="s">
        <v>41</v>
      </c>
      <c r="B3132" s="31">
        <v>44180.0</v>
      </c>
      <c r="C3132" s="30" t="s">
        <v>23</v>
      </c>
      <c r="D3132" s="30" t="s">
        <v>2994</v>
      </c>
      <c r="E3132" s="30" t="s">
        <v>80</v>
      </c>
      <c r="F3132" s="30" t="s">
        <v>106</v>
      </c>
      <c r="G3132" s="30" t="s">
        <v>107</v>
      </c>
      <c r="H3132" s="30" t="s">
        <v>108</v>
      </c>
      <c r="I3132" s="30" t="s">
        <v>3359</v>
      </c>
      <c r="J3132" s="32">
        <v>67291.1142551122</v>
      </c>
      <c r="K3132" s="30"/>
      <c r="L3132" s="30"/>
      <c r="M3132" s="30"/>
      <c r="N3132" s="30" t="s">
        <v>1964</v>
      </c>
      <c r="O3132" s="30"/>
      <c r="P3132" s="32">
        <v>200000.0</v>
      </c>
      <c r="Q3132" s="32">
        <v>0.0</v>
      </c>
      <c r="R3132" s="32">
        <v>121.0</v>
      </c>
      <c r="S3132" s="30"/>
      <c r="T3132" s="30"/>
    </row>
    <row r="3133">
      <c r="A3133" s="30" t="s">
        <v>41</v>
      </c>
      <c r="B3133" s="31">
        <v>44181.0</v>
      </c>
      <c r="C3133" s="30" t="s">
        <v>23</v>
      </c>
      <c r="D3133" s="30" t="s">
        <v>2994</v>
      </c>
      <c r="E3133" s="30" t="s">
        <v>74</v>
      </c>
      <c r="F3133" s="30" t="s">
        <v>106</v>
      </c>
      <c r="G3133" s="30" t="s">
        <v>511</v>
      </c>
      <c r="H3133" s="30" t="s">
        <v>108</v>
      </c>
      <c r="I3133" s="30" t="s">
        <v>3360</v>
      </c>
      <c r="J3133" s="32">
        <v>617.018705368573</v>
      </c>
      <c r="K3133" s="32">
        <v>1.03065297605831</v>
      </c>
      <c r="L3133" s="32">
        <v>635.932164971767</v>
      </c>
      <c r="M3133" s="32">
        <v>598.667756947963</v>
      </c>
      <c r="N3133" s="30" t="s">
        <v>1964</v>
      </c>
      <c r="O3133" s="30"/>
      <c r="P3133" s="32">
        <v>200000.0</v>
      </c>
      <c r="Q3133" s="32">
        <v>0.0</v>
      </c>
      <c r="R3133" s="32">
        <v>121.0</v>
      </c>
      <c r="S3133" s="30"/>
      <c r="T3133" s="30"/>
    </row>
    <row r="3134">
      <c r="A3134" s="30" t="s">
        <v>41</v>
      </c>
      <c r="B3134" s="31">
        <v>44181.0</v>
      </c>
      <c r="C3134" s="30" t="s">
        <v>23</v>
      </c>
      <c r="D3134" s="30" t="s">
        <v>2994</v>
      </c>
      <c r="E3134" s="30" t="s">
        <v>80</v>
      </c>
      <c r="F3134" s="30" t="s">
        <v>106</v>
      </c>
      <c r="G3134" s="30" t="s">
        <v>511</v>
      </c>
      <c r="H3134" s="30" t="s">
        <v>108</v>
      </c>
      <c r="I3134" s="30" t="s">
        <v>3361</v>
      </c>
      <c r="J3134" s="32">
        <v>282649.374163866</v>
      </c>
      <c r="K3134" s="30"/>
      <c r="L3134" s="30"/>
      <c r="M3134" s="30"/>
      <c r="N3134" s="30" t="s">
        <v>1964</v>
      </c>
      <c r="O3134" s="30"/>
      <c r="P3134" s="32">
        <v>200000.0</v>
      </c>
      <c r="Q3134" s="32">
        <v>0.0</v>
      </c>
      <c r="R3134" s="32">
        <v>121.0</v>
      </c>
      <c r="S3134" s="30"/>
      <c r="T3134" s="30"/>
    </row>
    <row r="3135">
      <c r="A3135" s="30" t="s">
        <v>41</v>
      </c>
      <c r="B3135" s="31">
        <v>44186.0</v>
      </c>
      <c r="C3135" s="30" t="s">
        <v>23</v>
      </c>
      <c r="D3135" s="30" t="s">
        <v>2994</v>
      </c>
      <c r="E3135" s="30" t="s">
        <v>74</v>
      </c>
      <c r="F3135" s="30" t="s">
        <v>106</v>
      </c>
      <c r="G3135" s="30" t="s">
        <v>118</v>
      </c>
      <c r="H3135" s="30" t="s">
        <v>108</v>
      </c>
      <c r="I3135" s="30" t="s">
        <v>3362</v>
      </c>
      <c r="J3135" s="32">
        <v>271.880293527963</v>
      </c>
      <c r="K3135" s="32">
        <v>1.12991637068811</v>
      </c>
      <c r="L3135" s="32">
        <v>307.201994524736</v>
      </c>
      <c r="M3135" s="32">
        <v>240.619837521594</v>
      </c>
      <c r="N3135" s="30" t="s">
        <v>1964</v>
      </c>
      <c r="O3135" s="30"/>
      <c r="P3135" s="32">
        <v>200000.0</v>
      </c>
      <c r="Q3135" s="32">
        <v>0.0</v>
      </c>
      <c r="R3135" s="32">
        <v>121.0</v>
      </c>
      <c r="S3135" s="30"/>
      <c r="T3135" s="30"/>
    </row>
    <row r="3136">
      <c r="A3136" s="30" t="s">
        <v>41</v>
      </c>
      <c r="B3136" s="31">
        <v>44186.0</v>
      </c>
      <c r="C3136" s="30" t="s">
        <v>23</v>
      </c>
      <c r="D3136" s="30" t="s">
        <v>2994</v>
      </c>
      <c r="E3136" s="30" t="s">
        <v>80</v>
      </c>
      <c r="F3136" s="30" t="s">
        <v>106</v>
      </c>
      <c r="G3136" s="30" t="s">
        <v>118</v>
      </c>
      <c r="H3136" s="30" t="s">
        <v>108</v>
      </c>
      <c r="I3136" s="30" t="s">
        <v>3363</v>
      </c>
      <c r="J3136" s="32">
        <v>426014.194544376</v>
      </c>
      <c r="K3136" s="30"/>
      <c r="L3136" s="30"/>
      <c r="M3136" s="30"/>
      <c r="N3136" s="30" t="s">
        <v>1964</v>
      </c>
      <c r="O3136" s="30"/>
      <c r="P3136" s="32">
        <v>200000.0</v>
      </c>
      <c r="Q3136" s="32">
        <v>0.0</v>
      </c>
      <c r="R3136" s="32">
        <v>121.0</v>
      </c>
      <c r="S3136" s="30"/>
      <c r="T3136" s="30"/>
    </row>
    <row r="3137">
      <c r="A3137" s="30" t="s">
        <v>41</v>
      </c>
      <c r="B3137" s="31">
        <v>44187.0</v>
      </c>
      <c r="C3137" s="30" t="s">
        <v>23</v>
      </c>
      <c r="D3137" s="30" t="s">
        <v>2994</v>
      </c>
      <c r="E3137" s="30" t="s">
        <v>74</v>
      </c>
      <c r="F3137" s="30" t="s">
        <v>106</v>
      </c>
      <c r="G3137" s="30" t="s">
        <v>118</v>
      </c>
      <c r="H3137" s="30" t="s">
        <v>108</v>
      </c>
      <c r="I3137" s="30" t="s">
        <v>3364</v>
      </c>
      <c r="J3137" s="32">
        <v>298.266183736482</v>
      </c>
      <c r="K3137" s="32">
        <v>1.03719055918747</v>
      </c>
      <c r="L3137" s="32">
        <v>309.358869896356</v>
      </c>
      <c r="M3137" s="32">
        <v>287.571248209336</v>
      </c>
      <c r="N3137" s="30" t="s">
        <v>1964</v>
      </c>
      <c r="O3137" s="30"/>
      <c r="P3137" s="32">
        <v>200000.0</v>
      </c>
      <c r="Q3137" s="32">
        <v>0.0</v>
      </c>
      <c r="R3137" s="32">
        <v>121.0</v>
      </c>
      <c r="S3137" s="30"/>
      <c r="T3137" s="30"/>
    </row>
    <row r="3138">
      <c r="A3138" s="30" t="s">
        <v>41</v>
      </c>
      <c r="B3138" s="31">
        <v>44187.0</v>
      </c>
      <c r="C3138" s="30" t="s">
        <v>23</v>
      </c>
      <c r="D3138" s="30" t="s">
        <v>2994</v>
      </c>
      <c r="E3138" s="30" t="s">
        <v>80</v>
      </c>
      <c r="F3138" s="30" t="s">
        <v>106</v>
      </c>
      <c r="G3138" s="30" t="s">
        <v>118</v>
      </c>
      <c r="H3138" s="30" t="s">
        <v>108</v>
      </c>
      <c r="I3138" s="30" t="s">
        <v>3365</v>
      </c>
      <c r="J3138" s="32">
        <v>395532.642635529</v>
      </c>
      <c r="K3138" s="30"/>
      <c r="L3138" s="30"/>
      <c r="M3138" s="30"/>
      <c r="N3138" s="30" t="s">
        <v>1964</v>
      </c>
      <c r="O3138" s="30"/>
      <c r="P3138" s="32">
        <v>200000.0</v>
      </c>
      <c r="Q3138" s="32">
        <v>0.0</v>
      </c>
      <c r="R3138" s="32">
        <v>121.0</v>
      </c>
      <c r="S3138" s="30"/>
      <c r="T3138" s="30"/>
    </row>
    <row r="3139">
      <c r="A3139" s="30" t="s">
        <v>41</v>
      </c>
      <c r="B3139" s="31">
        <v>44193.0</v>
      </c>
      <c r="C3139" s="30" t="s">
        <v>23</v>
      </c>
      <c r="D3139" s="30" t="s">
        <v>2994</v>
      </c>
      <c r="E3139" s="30" t="s">
        <v>74</v>
      </c>
      <c r="F3139" s="30" t="s">
        <v>157</v>
      </c>
      <c r="G3139" s="30" t="s">
        <v>103</v>
      </c>
      <c r="H3139" s="30" t="s">
        <v>77</v>
      </c>
      <c r="I3139" s="30" t="s">
        <v>3366</v>
      </c>
      <c r="J3139" s="32">
        <v>570.012382764883</v>
      </c>
      <c r="K3139" s="30"/>
      <c r="L3139" s="30"/>
      <c r="M3139" s="30"/>
      <c r="N3139" s="30" t="s">
        <v>1964</v>
      </c>
      <c r="O3139" s="30"/>
      <c r="P3139" s="32">
        <v>200000.0</v>
      </c>
      <c r="Q3139" s="32">
        <v>0.0</v>
      </c>
      <c r="R3139" s="32">
        <v>121.0</v>
      </c>
      <c r="S3139" s="30"/>
      <c r="T3139" s="30"/>
    </row>
    <row r="3140">
      <c r="A3140" s="30" t="s">
        <v>41</v>
      </c>
      <c r="B3140" s="31">
        <v>44193.0</v>
      </c>
      <c r="C3140" s="30" t="s">
        <v>23</v>
      </c>
      <c r="D3140" s="30" t="s">
        <v>2994</v>
      </c>
      <c r="E3140" s="30" t="s">
        <v>80</v>
      </c>
      <c r="F3140" s="30" t="s">
        <v>157</v>
      </c>
      <c r="G3140" s="30" t="s">
        <v>103</v>
      </c>
      <c r="H3140" s="30" t="s">
        <v>77</v>
      </c>
      <c r="I3140" s="30" t="s">
        <v>3367</v>
      </c>
      <c r="J3140" s="32">
        <v>59580.7952944204</v>
      </c>
      <c r="K3140" s="30"/>
      <c r="L3140" s="30"/>
      <c r="M3140" s="30"/>
      <c r="N3140" s="30" t="s">
        <v>1964</v>
      </c>
      <c r="O3140" s="30"/>
      <c r="P3140" s="32">
        <v>200000.0</v>
      </c>
      <c r="Q3140" s="32">
        <v>0.0</v>
      </c>
      <c r="R3140" s="32">
        <v>121.0</v>
      </c>
      <c r="S3140" s="30"/>
      <c r="T3140" s="30"/>
    </row>
    <row r="3141">
      <c r="A3141" s="30" t="s">
        <v>41</v>
      </c>
      <c r="B3141" s="31">
        <v>44194.0</v>
      </c>
      <c r="C3141" s="30" t="s">
        <v>23</v>
      </c>
      <c r="D3141" s="30" t="s">
        <v>2994</v>
      </c>
      <c r="E3141" s="30" t="s">
        <v>74</v>
      </c>
      <c r="F3141" s="30" t="s">
        <v>157</v>
      </c>
      <c r="G3141" s="30" t="s">
        <v>103</v>
      </c>
      <c r="H3141" s="30" t="s">
        <v>77</v>
      </c>
      <c r="I3141" s="30" t="s">
        <v>3368</v>
      </c>
      <c r="J3141" s="32">
        <v>250.518897857413</v>
      </c>
      <c r="K3141" s="30"/>
      <c r="L3141" s="30"/>
      <c r="M3141" s="30"/>
      <c r="N3141" s="30" t="s">
        <v>1964</v>
      </c>
      <c r="O3141" s="30"/>
      <c r="P3141" s="32">
        <v>200000.0</v>
      </c>
      <c r="Q3141" s="32">
        <v>0.0</v>
      </c>
      <c r="R3141" s="32">
        <v>121.0</v>
      </c>
      <c r="S3141" s="30"/>
      <c r="T3141" s="30"/>
    </row>
    <row r="3142">
      <c r="A3142" s="30" t="s">
        <v>41</v>
      </c>
      <c r="B3142" s="31">
        <v>44194.0</v>
      </c>
      <c r="C3142" s="30" t="s">
        <v>23</v>
      </c>
      <c r="D3142" s="30" t="s">
        <v>2994</v>
      </c>
      <c r="E3142" s="30" t="s">
        <v>80</v>
      </c>
      <c r="F3142" s="30" t="s">
        <v>157</v>
      </c>
      <c r="G3142" s="30" t="s">
        <v>103</v>
      </c>
      <c r="H3142" s="30" t="s">
        <v>77</v>
      </c>
      <c r="I3142" s="30" t="s">
        <v>3369</v>
      </c>
      <c r="J3142" s="32">
        <v>20408.6516985415</v>
      </c>
      <c r="K3142" s="30"/>
      <c r="L3142" s="30"/>
      <c r="M3142" s="30"/>
      <c r="N3142" s="30" t="s">
        <v>1964</v>
      </c>
      <c r="O3142" s="30"/>
      <c r="P3142" s="32">
        <v>200000.0</v>
      </c>
      <c r="Q3142" s="32">
        <v>0.0</v>
      </c>
      <c r="R3142" s="32">
        <v>121.0</v>
      </c>
      <c r="S3142" s="30"/>
      <c r="T3142" s="30"/>
    </row>
    <row r="3143">
      <c r="A3143" s="30" t="s">
        <v>41</v>
      </c>
      <c r="B3143" s="31">
        <v>44200.0</v>
      </c>
      <c r="C3143" s="30" t="s">
        <v>23</v>
      </c>
      <c r="D3143" s="30" t="s">
        <v>2994</v>
      </c>
      <c r="E3143" s="30" t="s">
        <v>74</v>
      </c>
      <c r="F3143" s="30" t="s">
        <v>75</v>
      </c>
      <c r="G3143" s="30" t="s">
        <v>96</v>
      </c>
      <c r="H3143" s="30" t="s">
        <v>77</v>
      </c>
      <c r="I3143" s="30" t="s">
        <v>3370</v>
      </c>
      <c r="J3143" s="32">
        <v>383.623330491344</v>
      </c>
      <c r="K3143" s="30"/>
      <c r="L3143" s="30"/>
      <c r="M3143" s="30"/>
      <c r="N3143" s="30" t="s">
        <v>1964</v>
      </c>
      <c r="O3143" s="30"/>
      <c r="P3143" s="32">
        <v>200000.0</v>
      </c>
      <c r="Q3143" s="32">
        <v>0.0</v>
      </c>
      <c r="R3143" s="32">
        <v>121.0</v>
      </c>
      <c r="S3143" s="30"/>
      <c r="T3143" s="30"/>
    </row>
    <row r="3144">
      <c r="A3144" s="30" t="s">
        <v>41</v>
      </c>
      <c r="B3144" s="31">
        <v>44201.0</v>
      </c>
      <c r="C3144" s="30" t="s">
        <v>23</v>
      </c>
      <c r="D3144" s="30" t="s">
        <v>2994</v>
      </c>
      <c r="E3144" s="30" t="s">
        <v>74</v>
      </c>
      <c r="F3144" s="30" t="s">
        <v>75</v>
      </c>
      <c r="G3144" s="30" t="s">
        <v>96</v>
      </c>
      <c r="H3144" s="30" t="s">
        <v>77</v>
      </c>
      <c r="I3144" s="30" t="s">
        <v>3371</v>
      </c>
      <c r="J3144" s="32">
        <v>652.378762578156</v>
      </c>
      <c r="K3144" s="30"/>
      <c r="L3144" s="30"/>
      <c r="M3144" s="30"/>
      <c r="N3144" s="30" t="s">
        <v>1964</v>
      </c>
      <c r="O3144" s="30"/>
      <c r="P3144" s="32">
        <v>200000.0</v>
      </c>
      <c r="Q3144" s="32">
        <v>0.0</v>
      </c>
      <c r="R3144" s="32">
        <v>121.0</v>
      </c>
      <c r="S3144" s="30"/>
      <c r="T3144" s="30"/>
    </row>
    <row r="3145">
      <c r="A3145" s="30" t="s">
        <v>41</v>
      </c>
      <c r="B3145" s="31">
        <v>44215.0</v>
      </c>
      <c r="C3145" s="30" t="s">
        <v>23</v>
      </c>
      <c r="D3145" s="30" t="s">
        <v>2994</v>
      </c>
      <c r="E3145" s="30" t="s">
        <v>74</v>
      </c>
      <c r="F3145" s="30" t="s">
        <v>106</v>
      </c>
      <c r="G3145" s="30" t="s">
        <v>147</v>
      </c>
      <c r="H3145" s="30" t="s">
        <v>108</v>
      </c>
      <c r="I3145" s="30" t="s">
        <v>3372</v>
      </c>
      <c r="J3145" s="32">
        <v>297.42482524723</v>
      </c>
      <c r="K3145" s="32">
        <v>1.26584109407983</v>
      </c>
      <c r="L3145" s="32">
        <v>376.492566197457</v>
      </c>
      <c r="M3145" s="32">
        <v>234.962213375948</v>
      </c>
      <c r="N3145" s="30" t="s">
        <v>1964</v>
      </c>
      <c r="O3145" s="30"/>
      <c r="P3145" s="32">
        <v>200000.0</v>
      </c>
      <c r="Q3145" s="32">
        <v>0.0</v>
      </c>
      <c r="R3145" s="32">
        <v>121.0</v>
      </c>
      <c r="S3145" s="30"/>
      <c r="T3145" s="30"/>
    </row>
    <row r="3146">
      <c r="A3146" s="30" t="s">
        <v>41</v>
      </c>
      <c r="B3146" s="31">
        <v>44215.0</v>
      </c>
      <c r="C3146" s="30" t="s">
        <v>23</v>
      </c>
      <c r="D3146" s="30" t="s">
        <v>2994</v>
      </c>
      <c r="E3146" s="30" t="s">
        <v>80</v>
      </c>
      <c r="F3146" s="30" t="s">
        <v>106</v>
      </c>
      <c r="G3146" s="30" t="s">
        <v>147</v>
      </c>
      <c r="H3146" s="30" t="s">
        <v>108</v>
      </c>
      <c r="I3146" s="30" t="s">
        <v>3373</v>
      </c>
      <c r="J3146" s="32">
        <v>21595.4449233968</v>
      </c>
      <c r="K3146" s="30"/>
      <c r="L3146" s="30"/>
      <c r="M3146" s="30"/>
      <c r="N3146" s="30" t="s">
        <v>1964</v>
      </c>
      <c r="O3146" s="30"/>
      <c r="P3146" s="32">
        <v>200000.0</v>
      </c>
      <c r="Q3146" s="32">
        <v>0.0</v>
      </c>
      <c r="R3146" s="32">
        <v>121.0</v>
      </c>
      <c r="S3146" s="30"/>
      <c r="T3146" s="30"/>
    </row>
    <row r="3147">
      <c r="A3147" s="30" t="s">
        <v>41</v>
      </c>
      <c r="B3147" s="31">
        <v>44216.0</v>
      </c>
      <c r="C3147" s="30" t="s">
        <v>23</v>
      </c>
      <c r="D3147" s="30" t="s">
        <v>2994</v>
      </c>
      <c r="E3147" s="30" t="s">
        <v>74</v>
      </c>
      <c r="F3147" s="30" t="s">
        <v>106</v>
      </c>
      <c r="G3147" s="30" t="s">
        <v>134</v>
      </c>
      <c r="H3147" s="30" t="s">
        <v>108</v>
      </c>
      <c r="I3147" s="30" t="s">
        <v>3374</v>
      </c>
      <c r="J3147" s="32">
        <v>215.224116378591</v>
      </c>
      <c r="K3147" s="32">
        <v>1.75142042670247</v>
      </c>
      <c r="L3147" s="32">
        <v>376.947913744454</v>
      </c>
      <c r="M3147" s="32">
        <v>122.885466617407</v>
      </c>
      <c r="N3147" s="30" t="s">
        <v>1964</v>
      </c>
      <c r="O3147" s="30"/>
      <c r="P3147" s="32">
        <v>200000.0</v>
      </c>
      <c r="Q3147" s="32">
        <v>0.0</v>
      </c>
      <c r="R3147" s="32">
        <v>121.0</v>
      </c>
      <c r="S3147" s="30"/>
      <c r="T3147" s="30"/>
    </row>
    <row r="3148">
      <c r="A3148" s="30" t="s">
        <v>41</v>
      </c>
      <c r="B3148" s="31">
        <v>44216.0</v>
      </c>
      <c r="C3148" s="30" t="s">
        <v>23</v>
      </c>
      <c r="D3148" s="30" t="s">
        <v>2994</v>
      </c>
      <c r="E3148" s="30" t="s">
        <v>80</v>
      </c>
      <c r="F3148" s="30" t="s">
        <v>106</v>
      </c>
      <c r="G3148" s="30" t="s">
        <v>134</v>
      </c>
      <c r="H3148" s="30" t="s">
        <v>108</v>
      </c>
      <c r="I3148" s="30" t="s">
        <v>3375</v>
      </c>
      <c r="J3148" s="32">
        <v>23401.0126434405</v>
      </c>
      <c r="K3148" s="30"/>
      <c r="L3148" s="30"/>
      <c r="M3148" s="30"/>
      <c r="N3148" s="30" t="s">
        <v>1964</v>
      </c>
      <c r="O3148" s="30"/>
      <c r="P3148" s="32">
        <v>200000.0</v>
      </c>
      <c r="Q3148" s="32">
        <v>0.0</v>
      </c>
      <c r="R3148" s="32">
        <v>121.0</v>
      </c>
      <c r="S3148" s="30"/>
      <c r="T3148" s="30"/>
    </row>
    <row r="3149">
      <c r="A3149" s="30" t="s">
        <v>41</v>
      </c>
      <c r="B3149" s="31">
        <v>44221.0</v>
      </c>
      <c r="C3149" s="30" t="s">
        <v>23</v>
      </c>
      <c r="D3149" s="30" t="s">
        <v>2994</v>
      </c>
      <c r="E3149" s="30" t="s">
        <v>74</v>
      </c>
      <c r="F3149" s="30" t="s">
        <v>106</v>
      </c>
      <c r="G3149" s="30" t="s">
        <v>511</v>
      </c>
      <c r="H3149" s="30" t="s">
        <v>108</v>
      </c>
      <c r="I3149" s="30" t="s">
        <v>3376</v>
      </c>
      <c r="J3149" s="32">
        <v>194.647472744966</v>
      </c>
      <c r="K3149" s="32">
        <v>1.01227707003314</v>
      </c>
      <c r="L3149" s="32">
        <v>197.03717339963</v>
      </c>
      <c r="M3149" s="32">
        <v>192.286754789964</v>
      </c>
      <c r="N3149" s="30" t="s">
        <v>1964</v>
      </c>
      <c r="O3149" s="30"/>
      <c r="P3149" s="32">
        <v>200000.0</v>
      </c>
      <c r="Q3149" s="32">
        <v>0.0</v>
      </c>
      <c r="R3149" s="32">
        <v>121.0</v>
      </c>
      <c r="S3149" s="30"/>
      <c r="T3149" s="30"/>
    </row>
    <row r="3150">
      <c r="A3150" s="30" t="s">
        <v>41</v>
      </c>
      <c r="B3150" s="31">
        <v>44221.0</v>
      </c>
      <c r="C3150" s="30" t="s">
        <v>23</v>
      </c>
      <c r="D3150" s="30" t="s">
        <v>2994</v>
      </c>
      <c r="E3150" s="30" t="s">
        <v>80</v>
      </c>
      <c r="F3150" s="30" t="s">
        <v>106</v>
      </c>
      <c r="G3150" s="30" t="s">
        <v>511</v>
      </c>
      <c r="H3150" s="30" t="s">
        <v>108</v>
      </c>
      <c r="I3150" s="30" t="s">
        <v>3377</v>
      </c>
      <c r="J3150" s="32">
        <v>312033.543002151</v>
      </c>
      <c r="K3150" s="30"/>
      <c r="L3150" s="30"/>
      <c r="M3150" s="30"/>
      <c r="N3150" s="30" t="s">
        <v>1964</v>
      </c>
      <c r="O3150" s="30"/>
      <c r="P3150" s="32">
        <v>200000.0</v>
      </c>
      <c r="Q3150" s="32">
        <v>0.0</v>
      </c>
      <c r="R3150" s="32">
        <v>121.0</v>
      </c>
      <c r="S3150" s="30"/>
      <c r="T3150" s="30"/>
    </row>
    <row r="3151">
      <c r="A3151" s="30" t="s">
        <v>41</v>
      </c>
      <c r="B3151" s="31">
        <v>44222.0</v>
      </c>
      <c r="C3151" s="30" t="s">
        <v>23</v>
      </c>
      <c r="D3151" s="30" t="s">
        <v>2994</v>
      </c>
      <c r="E3151" s="30" t="s">
        <v>74</v>
      </c>
      <c r="F3151" s="30" t="s">
        <v>106</v>
      </c>
      <c r="G3151" s="30" t="s">
        <v>1065</v>
      </c>
      <c r="H3151" s="30" t="s">
        <v>108</v>
      </c>
      <c r="I3151" s="30" t="s">
        <v>3378</v>
      </c>
      <c r="J3151" s="32">
        <v>729.336657826501</v>
      </c>
      <c r="K3151" s="32">
        <v>1.01393705235755</v>
      </c>
      <c r="L3151" s="32">
        <v>739.501461012913</v>
      </c>
      <c r="M3151" s="32">
        <v>719.311574747846</v>
      </c>
      <c r="N3151" s="30" t="s">
        <v>1964</v>
      </c>
      <c r="O3151" s="30"/>
      <c r="P3151" s="32">
        <v>200000.0</v>
      </c>
      <c r="Q3151" s="32">
        <v>0.0</v>
      </c>
      <c r="R3151" s="32">
        <v>121.0</v>
      </c>
      <c r="S3151" s="30"/>
      <c r="T3151" s="30"/>
    </row>
    <row r="3152">
      <c r="A3152" s="30" t="s">
        <v>41</v>
      </c>
      <c r="B3152" s="31">
        <v>44222.0</v>
      </c>
      <c r="C3152" s="30" t="s">
        <v>23</v>
      </c>
      <c r="D3152" s="30" t="s">
        <v>2994</v>
      </c>
      <c r="E3152" s="30" t="s">
        <v>80</v>
      </c>
      <c r="F3152" s="30" t="s">
        <v>106</v>
      </c>
      <c r="G3152" s="30" t="s">
        <v>1065</v>
      </c>
      <c r="H3152" s="30" t="s">
        <v>108</v>
      </c>
      <c r="I3152" s="30" t="s">
        <v>3379</v>
      </c>
      <c r="J3152" s="32">
        <v>70244.9324545064</v>
      </c>
      <c r="K3152" s="30"/>
      <c r="L3152" s="30"/>
      <c r="M3152" s="30"/>
      <c r="N3152" s="30" t="s">
        <v>1964</v>
      </c>
      <c r="O3152" s="30"/>
      <c r="P3152" s="32">
        <v>200000.0</v>
      </c>
      <c r="Q3152" s="32">
        <v>0.0</v>
      </c>
      <c r="R3152" s="32">
        <v>121.0</v>
      </c>
      <c r="S3152" s="30"/>
      <c r="T3152" s="30"/>
    </row>
    <row r="3153">
      <c r="A3153" s="30" t="s">
        <v>41</v>
      </c>
      <c r="B3153" s="31">
        <v>44223.0</v>
      </c>
      <c r="C3153" s="30" t="s">
        <v>23</v>
      </c>
      <c r="D3153" s="30" t="s">
        <v>2994</v>
      </c>
      <c r="E3153" s="30" t="s">
        <v>74</v>
      </c>
      <c r="F3153" s="30" t="s">
        <v>106</v>
      </c>
      <c r="G3153" s="30" t="s">
        <v>1505</v>
      </c>
      <c r="H3153" s="30" t="s">
        <v>108</v>
      </c>
      <c r="I3153" s="30" t="s">
        <v>3380</v>
      </c>
      <c r="J3153" s="32">
        <v>339.188583714146</v>
      </c>
      <c r="K3153" s="32">
        <v>1.03876271104675</v>
      </c>
      <c r="L3153" s="32">
        <v>352.336452775016</v>
      </c>
      <c r="M3153" s="32">
        <v>326.531343594677</v>
      </c>
      <c r="N3153" s="30" t="s">
        <v>1964</v>
      </c>
      <c r="O3153" s="30"/>
      <c r="P3153" s="32">
        <v>200000.0</v>
      </c>
      <c r="Q3153" s="32">
        <v>0.0</v>
      </c>
      <c r="R3153" s="32">
        <v>121.0</v>
      </c>
      <c r="S3153" s="30"/>
      <c r="T3153" s="30"/>
    </row>
    <row r="3154">
      <c r="A3154" s="30" t="s">
        <v>41</v>
      </c>
      <c r="B3154" s="31">
        <v>44223.0</v>
      </c>
      <c r="C3154" s="30" t="s">
        <v>23</v>
      </c>
      <c r="D3154" s="30" t="s">
        <v>2994</v>
      </c>
      <c r="E3154" s="30" t="s">
        <v>80</v>
      </c>
      <c r="F3154" s="30" t="s">
        <v>106</v>
      </c>
      <c r="G3154" s="30" t="s">
        <v>1505</v>
      </c>
      <c r="H3154" s="30" t="s">
        <v>108</v>
      </c>
      <c r="I3154" s="30" t="s">
        <v>3381</v>
      </c>
      <c r="J3154" s="32">
        <v>501716.192913421</v>
      </c>
      <c r="K3154" s="30"/>
      <c r="L3154" s="30"/>
      <c r="M3154" s="30"/>
      <c r="N3154" s="30" t="s">
        <v>1964</v>
      </c>
      <c r="O3154" s="30"/>
      <c r="P3154" s="32">
        <v>200000.0</v>
      </c>
      <c r="Q3154" s="32">
        <v>0.0</v>
      </c>
      <c r="R3154" s="32">
        <v>121.0</v>
      </c>
      <c r="S3154" s="30"/>
      <c r="T3154" s="30"/>
    </row>
    <row r="3155">
      <c r="A3155" s="30" t="s">
        <v>41</v>
      </c>
      <c r="B3155" s="31">
        <v>44228.0</v>
      </c>
      <c r="C3155" s="30" t="s">
        <v>23</v>
      </c>
      <c r="D3155" s="30" t="s">
        <v>2994</v>
      </c>
      <c r="E3155" s="30" t="s">
        <v>74</v>
      </c>
      <c r="F3155" s="30" t="s">
        <v>106</v>
      </c>
      <c r="G3155" s="30" t="s">
        <v>514</v>
      </c>
      <c r="H3155" s="30" t="s">
        <v>108</v>
      </c>
      <c r="I3155" s="30" t="s">
        <v>3382</v>
      </c>
      <c r="J3155" s="32">
        <v>181.695805846158</v>
      </c>
      <c r="K3155" s="32">
        <v>1.64813449170374</v>
      </c>
      <c r="L3155" s="32">
        <v>299.459124612959</v>
      </c>
      <c r="M3155" s="32">
        <v>110.243312521378</v>
      </c>
      <c r="N3155" s="30" t="s">
        <v>1964</v>
      </c>
      <c r="O3155" s="30"/>
      <c r="P3155" s="32">
        <v>200000.0</v>
      </c>
      <c r="Q3155" s="32">
        <v>0.0</v>
      </c>
      <c r="R3155" s="32">
        <v>121.0</v>
      </c>
      <c r="S3155" s="30"/>
      <c r="T3155" s="30"/>
    </row>
    <row r="3156">
      <c r="A3156" s="30" t="s">
        <v>41</v>
      </c>
      <c r="B3156" s="31">
        <v>44228.0</v>
      </c>
      <c r="C3156" s="30" t="s">
        <v>23</v>
      </c>
      <c r="D3156" s="30" t="s">
        <v>2994</v>
      </c>
      <c r="E3156" s="30" t="s">
        <v>80</v>
      </c>
      <c r="F3156" s="30" t="s">
        <v>106</v>
      </c>
      <c r="G3156" s="30" t="s">
        <v>514</v>
      </c>
      <c r="H3156" s="30" t="s">
        <v>108</v>
      </c>
      <c r="I3156" s="30" t="s">
        <v>3383</v>
      </c>
      <c r="J3156" s="32">
        <v>204717.949032761</v>
      </c>
      <c r="K3156" s="30"/>
      <c r="L3156" s="30"/>
      <c r="M3156" s="30"/>
      <c r="N3156" s="30" t="s">
        <v>1964</v>
      </c>
      <c r="O3156" s="30"/>
      <c r="P3156" s="32">
        <v>200000.0</v>
      </c>
      <c r="Q3156" s="32">
        <v>0.0</v>
      </c>
      <c r="R3156" s="32">
        <v>121.0</v>
      </c>
      <c r="S3156" s="30"/>
      <c r="T3156" s="30"/>
    </row>
    <row r="3157">
      <c r="A3157" s="30" t="s">
        <v>41</v>
      </c>
      <c r="B3157" s="31">
        <v>44229.0</v>
      </c>
      <c r="C3157" s="30" t="s">
        <v>23</v>
      </c>
      <c r="D3157" s="30" t="s">
        <v>2994</v>
      </c>
      <c r="E3157" s="30" t="s">
        <v>74</v>
      </c>
      <c r="F3157" s="30" t="s">
        <v>106</v>
      </c>
      <c r="G3157" s="30" t="s">
        <v>514</v>
      </c>
      <c r="H3157" s="30" t="s">
        <v>108</v>
      </c>
      <c r="I3157" s="30" t="s">
        <v>3384</v>
      </c>
      <c r="J3157" s="32">
        <v>201.458879262635</v>
      </c>
      <c r="K3157" s="32">
        <v>1.92183568622348</v>
      </c>
      <c r="L3157" s="32">
        <v>387.170863473521</v>
      </c>
      <c r="M3157" s="32">
        <v>104.8262766202</v>
      </c>
      <c r="N3157" s="30" t="s">
        <v>1964</v>
      </c>
      <c r="O3157" s="30"/>
      <c r="P3157" s="32">
        <v>200000.0</v>
      </c>
      <c r="Q3157" s="32">
        <v>0.0</v>
      </c>
      <c r="R3157" s="32">
        <v>121.0</v>
      </c>
      <c r="S3157" s="30"/>
      <c r="T3157" s="30"/>
    </row>
    <row r="3158">
      <c r="A3158" s="30" t="s">
        <v>41</v>
      </c>
      <c r="B3158" s="31">
        <v>44229.0</v>
      </c>
      <c r="C3158" s="30" t="s">
        <v>23</v>
      </c>
      <c r="D3158" s="30" t="s">
        <v>2994</v>
      </c>
      <c r="E3158" s="30" t="s">
        <v>80</v>
      </c>
      <c r="F3158" s="30" t="s">
        <v>106</v>
      </c>
      <c r="G3158" s="30" t="s">
        <v>514</v>
      </c>
      <c r="H3158" s="30" t="s">
        <v>108</v>
      </c>
      <c r="I3158" s="30" t="s">
        <v>3385</v>
      </c>
      <c r="J3158" s="32">
        <v>91733.6978040168</v>
      </c>
      <c r="K3158" s="30"/>
      <c r="L3158" s="30"/>
      <c r="M3158" s="30"/>
      <c r="N3158" s="30" t="s">
        <v>1964</v>
      </c>
      <c r="O3158" s="30"/>
      <c r="P3158" s="32">
        <v>200000.0</v>
      </c>
      <c r="Q3158" s="32">
        <v>0.0</v>
      </c>
      <c r="R3158" s="32">
        <v>121.0</v>
      </c>
      <c r="S3158" s="30"/>
      <c r="T3158" s="30"/>
    </row>
    <row r="3159">
      <c r="A3159" s="30" t="s">
        <v>41</v>
      </c>
      <c r="B3159" s="31">
        <v>44235.0</v>
      </c>
      <c r="C3159" s="30" t="s">
        <v>23</v>
      </c>
      <c r="D3159" s="30" t="s">
        <v>2994</v>
      </c>
      <c r="E3159" s="30" t="s">
        <v>74</v>
      </c>
      <c r="F3159" s="30" t="s">
        <v>106</v>
      </c>
      <c r="G3159" s="30" t="s">
        <v>118</v>
      </c>
      <c r="H3159" s="30" t="s">
        <v>108</v>
      </c>
      <c r="I3159" s="30" t="s">
        <v>3386</v>
      </c>
      <c r="J3159" s="32">
        <v>144.749986988281</v>
      </c>
      <c r="K3159" s="32">
        <v>1.42193662536091</v>
      </c>
      <c r="L3159" s="32">
        <v>205.825308019153</v>
      </c>
      <c r="M3159" s="32">
        <v>101.7977766425</v>
      </c>
      <c r="N3159" s="30" t="s">
        <v>1964</v>
      </c>
      <c r="O3159" s="30"/>
      <c r="P3159" s="32">
        <v>200000.0</v>
      </c>
      <c r="Q3159" s="32">
        <v>0.0</v>
      </c>
      <c r="R3159" s="32">
        <v>121.0</v>
      </c>
      <c r="S3159" s="30"/>
      <c r="T3159" s="30"/>
    </row>
    <row r="3160">
      <c r="A3160" s="30" t="s">
        <v>41</v>
      </c>
      <c r="B3160" s="31">
        <v>44235.0</v>
      </c>
      <c r="C3160" s="30" t="s">
        <v>23</v>
      </c>
      <c r="D3160" s="30" t="s">
        <v>2994</v>
      </c>
      <c r="E3160" s="30" t="s">
        <v>80</v>
      </c>
      <c r="F3160" s="30" t="s">
        <v>106</v>
      </c>
      <c r="G3160" s="30" t="s">
        <v>118</v>
      </c>
      <c r="H3160" s="30" t="s">
        <v>108</v>
      </c>
      <c r="I3160" s="30" t="s">
        <v>3387</v>
      </c>
      <c r="J3160" s="32">
        <v>101380.101092033</v>
      </c>
      <c r="K3160" s="30"/>
      <c r="L3160" s="30"/>
      <c r="M3160" s="30"/>
      <c r="N3160" s="30" t="s">
        <v>1964</v>
      </c>
      <c r="O3160" s="30"/>
      <c r="P3160" s="32">
        <v>200000.0</v>
      </c>
      <c r="Q3160" s="32">
        <v>0.0</v>
      </c>
      <c r="R3160" s="32">
        <v>121.0</v>
      </c>
      <c r="S3160" s="30"/>
      <c r="T3160" s="30"/>
    </row>
    <row r="3161">
      <c r="A3161" s="30" t="s">
        <v>41</v>
      </c>
      <c r="B3161" s="31">
        <v>44236.0</v>
      </c>
      <c r="C3161" s="30" t="s">
        <v>23</v>
      </c>
      <c r="D3161" s="30" t="s">
        <v>2994</v>
      </c>
      <c r="E3161" s="30" t="s">
        <v>74</v>
      </c>
      <c r="F3161" s="30" t="s">
        <v>106</v>
      </c>
      <c r="G3161" s="30" t="s">
        <v>251</v>
      </c>
      <c r="H3161" s="30" t="s">
        <v>108</v>
      </c>
      <c r="I3161" s="30" t="s">
        <v>3388</v>
      </c>
      <c r="J3161" s="32">
        <v>97.9018526275719</v>
      </c>
      <c r="K3161" s="32">
        <v>1.05520636692456</v>
      </c>
      <c r="L3161" s="32">
        <v>103.306658226324</v>
      </c>
      <c r="M3161" s="32">
        <v>92.7798160590239</v>
      </c>
      <c r="N3161" s="30" t="s">
        <v>1964</v>
      </c>
      <c r="O3161" s="30"/>
      <c r="P3161" s="32">
        <v>200000.0</v>
      </c>
      <c r="Q3161" s="32">
        <v>0.0</v>
      </c>
      <c r="R3161" s="32">
        <v>121.0</v>
      </c>
      <c r="S3161" s="30"/>
      <c r="T3161" s="30"/>
    </row>
    <row r="3162">
      <c r="A3162" s="30" t="s">
        <v>41</v>
      </c>
      <c r="B3162" s="31">
        <v>44236.0</v>
      </c>
      <c r="C3162" s="30" t="s">
        <v>23</v>
      </c>
      <c r="D3162" s="30" t="s">
        <v>2994</v>
      </c>
      <c r="E3162" s="30" t="s">
        <v>80</v>
      </c>
      <c r="F3162" s="30" t="s">
        <v>106</v>
      </c>
      <c r="G3162" s="30" t="s">
        <v>251</v>
      </c>
      <c r="H3162" s="30" t="s">
        <v>108</v>
      </c>
      <c r="I3162" s="30" t="s">
        <v>3389</v>
      </c>
      <c r="J3162" s="32">
        <v>270038.695830901</v>
      </c>
      <c r="K3162" s="30"/>
      <c r="L3162" s="30"/>
      <c r="M3162" s="30"/>
      <c r="N3162" s="30" t="s">
        <v>1964</v>
      </c>
      <c r="O3162" s="30"/>
      <c r="P3162" s="32">
        <v>200000.0</v>
      </c>
      <c r="Q3162" s="32">
        <v>0.0</v>
      </c>
      <c r="R3162" s="32">
        <v>121.0</v>
      </c>
      <c r="S3162" s="30"/>
      <c r="T3162" s="30"/>
    </row>
    <row r="3163">
      <c r="A3163" s="30" t="s">
        <v>41</v>
      </c>
      <c r="B3163" s="31">
        <v>44243.0</v>
      </c>
      <c r="C3163" s="30" t="s">
        <v>23</v>
      </c>
      <c r="D3163" s="30" t="s">
        <v>2994</v>
      </c>
      <c r="E3163" s="30" t="s">
        <v>74</v>
      </c>
      <c r="F3163" s="30" t="s">
        <v>106</v>
      </c>
      <c r="G3163" s="30" t="s">
        <v>212</v>
      </c>
      <c r="H3163" s="30" t="s">
        <v>108</v>
      </c>
      <c r="I3163" s="30" t="s">
        <v>3390</v>
      </c>
      <c r="J3163" s="32">
        <v>140.105025106404</v>
      </c>
      <c r="K3163" s="32">
        <v>2.04153721830244</v>
      </c>
      <c r="L3163" s="32">
        <v>286.029623225923</v>
      </c>
      <c r="M3163" s="32">
        <v>68.6272206307868</v>
      </c>
      <c r="N3163" s="30" t="s">
        <v>1964</v>
      </c>
      <c r="O3163" s="30"/>
      <c r="P3163" s="32">
        <v>200000.0</v>
      </c>
      <c r="Q3163" s="32">
        <v>0.0</v>
      </c>
      <c r="R3163" s="32">
        <v>121.0</v>
      </c>
      <c r="S3163" s="30"/>
      <c r="T3163" s="30"/>
    </row>
    <row r="3164">
      <c r="A3164" s="30" t="s">
        <v>41</v>
      </c>
      <c r="B3164" s="31">
        <v>44243.0</v>
      </c>
      <c r="C3164" s="30" t="s">
        <v>23</v>
      </c>
      <c r="D3164" s="30" t="s">
        <v>2994</v>
      </c>
      <c r="E3164" s="30" t="s">
        <v>80</v>
      </c>
      <c r="F3164" s="30" t="s">
        <v>106</v>
      </c>
      <c r="G3164" s="30" t="s">
        <v>212</v>
      </c>
      <c r="H3164" s="30" t="s">
        <v>108</v>
      </c>
      <c r="I3164" s="30" t="s">
        <v>3391</v>
      </c>
      <c r="J3164" s="32">
        <v>362358.095858999</v>
      </c>
      <c r="K3164" s="30"/>
      <c r="L3164" s="30"/>
      <c r="M3164" s="30"/>
      <c r="N3164" s="30" t="s">
        <v>1964</v>
      </c>
      <c r="O3164" s="30"/>
      <c r="P3164" s="32">
        <v>200000.0</v>
      </c>
      <c r="Q3164" s="32">
        <v>0.0</v>
      </c>
      <c r="R3164" s="32">
        <v>121.0</v>
      </c>
      <c r="S3164" s="30"/>
      <c r="T3164" s="30"/>
    </row>
    <row r="3165">
      <c r="A3165" s="30" t="s">
        <v>41</v>
      </c>
      <c r="B3165" s="31">
        <v>44244.0</v>
      </c>
      <c r="C3165" s="30" t="s">
        <v>23</v>
      </c>
      <c r="D3165" s="30" t="s">
        <v>2994</v>
      </c>
      <c r="E3165" s="30" t="s">
        <v>74</v>
      </c>
      <c r="F3165" s="30" t="s">
        <v>106</v>
      </c>
      <c r="G3165" s="30" t="s">
        <v>137</v>
      </c>
      <c r="H3165" s="30" t="s">
        <v>108</v>
      </c>
      <c r="I3165" s="30" t="s">
        <v>3392</v>
      </c>
      <c r="J3165" s="32">
        <v>139.779476314388</v>
      </c>
      <c r="K3165" s="32">
        <v>1.26994087745364</v>
      </c>
      <c r="L3165" s="32">
        <v>177.511670800705</v>
      </c>
      <c r="M3165" s="32">
        <v>110.067703777406</v>
      </c>
      <c r="N3165" s="30" t="s">
        <v>1964</v>
      </c>
      <c r="O3165" s="30"/>
      <c r="P3165" s="32">
        <v>200000.0</v>
      </c>
      <c r="Q3165" s="32">
        <v>0.0</v>
      </c>
      <c r="R3165" s="32">
        <v>121.0</v>
      </c>
      <c r="S3165" s="30"/>
      <c r="T3165" s="30"/>
    </row>
    <row r="3166">
      <c r="A3166" s="30" t="s">
        <v>41</v>
      </c>
      <c r="B3166" s="31">
        <v>44244.0</v>
      </c>
      <c r="C3166" s="30" t="s">
        <v>23</v>
      </c>
      <c r="D3166" s="30" t="s">
        <v>2994</v>
      </c>
      <c r="E3166" s="30" t="s">
        <v>80</v>
      </c>
      <c r="F3166" s="30" t="s">
        <v>106</v>
      </c>
      <c r="G3166" s="30" t="s">
        <v>137</v>
      </c>
      <c r="H3166" s="30" t="s">
        <v>108</v>
      </c>
      <c r="I3166" s="30" t="s">
        <v>3393</v>
      </c>
      <c r="J3166" s="32">
        <v>155624.397158466</v>
      </c>
      <c r="K3166" s="30"/>
      <c r="L3166" s="30"/>
      <c r="M3166" s="30"/>
      <c r="N3166" s="30" t="s">
        <v>1964</v>
      </c>
      <c r="O3166" s="30"/>
      <c r="P3166" s="32">
        <v>200000.0</v>
      </c>
      <c r="Q3166" s="32">
        <v>0.0</v>
      </c>
      <c r="R3166" s="32">
        <v>121.0</v>
      </c>
      <c r="S3166" s="30"/>
      <c r="T3166" s="30"/>
    </row>
    <row r="3167">
      <c r="A3167" s="30" t="s">
        <v>41</v>
      </c>
      <c r="B3167" s="31">
        <v>44256.0</v>
      </c>
      <c r="C3167" s="30" t="s">
        <v>23</v>
      </c>
      <c r="D3167" s="30" t="s">
        <v>2994</v>
      </c>
      <c r="E3167" s="30" t="s">
        <v>74</v>
      </c>
      <c r="F3167" s="30" t="s">
        <v>106</v>
      </c>
      <c r="G3167" s="30" t="s">
        <v>137</v>
      </c>
      <c r="H3167" s="30" t="s">
        <v>108</v>
      </c>
      <c r="I3167" s="30" t="s">
        <v>3394</v>
      </c>
      <c r="J3167" s="32">
        <v>61.4777094537182</v>
      </c>
      <c r="K3167" s="32">
        <v>1.37000653835665</v>
      </c>
      <c r="L3167" s="32">
        <v>84.2248639147846</v>
      </c>
      <c r="M3167" s="32">
        <v>44.8740263148392</v>
      </c>
      <c r="N3167" s="30" t="s">
        <v>1964</v>
      </c>
      <c r="O3167" s="30"/>
      <c r="P3167" s="32">
        <v>200000.0</v>
      </c>
      <c r="Q3167" s="32">
        <v>0.0</v>
      </c>
      <c r="R3167" s="32">
        <v>121.0</v>
      </c>
      <c r="S3167" s="30"/>
      <c r="T3167" s="30"/>
    </row>
    <row r="3168">
      <c r="A3168" s="30" t="s">
        <v>41</v>
      </c>
      <c r="B3168" s="31">
        <v>44256.0</v>
      </c>
      <c r="C3168" s="30" t="s">
        <v>23</v>
      </c>
      <c r="D3168" s="30" t="s">
        <v>2994</v>
      </c>
      <c r="E3168" s="30" t="s">
        <v>80</v>
      </c>
      <c r="F3168" s="30" t="s">
        <v>106</v>
      </c>
      <c r="G3168" s="30" t="s">
        <v>137</v>
      </c>
      <c r="H3168" s="30" t="s">
        <v>108</v>
      </c>
      <c r="I3168" s="30" t="s">
        <v>3395</v>
      </c>
      <c r="J3168" s="32">
        <v>184075.833821808</v>
      </c>
      <c r="K3168" s="30"/>
      <c r="L3168" s="30"/>
      <c r="M3168" s="30"/>
      <c r="N3168" s="30" t="s">
        <v>1964</v>
      </c>
      <c r="O3168" s="30"/>
      <c r="P3168" s="32">
        <v>200000.0</v>
      </c>
      <c r="Q3168" s="32">
        <v>0.0</v>
      </c>
      <c r="R3168" s="32">
        <v>121.0</v>
      </c>
      <c r="S3168" s="30"/>
      <c r="T3168" s="30"/>
    </row>
    <row r="3169">
      <c r="A3169" s="30" t="s">
        <v>41</v>
      </c>
      <c r="B3169" s="31">
        <v>44257.0</v>
      </c>
      <c r="C3169" s="30" t="s">
        <v>23</v>
      </c>
      <c r="D3169" s="30" t="s">
        <v>2994</v>
      </c>
      <c r="E3169" s="30" t="s">
        <v>74</v>
      </c>
      <c r="F3169" s="30" t="s">
        <v>106</v>
      </c>
      <c r="G3169" s="30" t="s">
        <v>137</v>
      </c>
      <c r="H3169" s="30" t="s">
        <v>108</v>
      </c>
      <c r="I3169" s="30" t="s">
        <v>3396</v>
      </c>
      <c r="J3169" s="32">
        <v>66.2095156274617</v>
      </c>
      <c r="K3169" s="32">
        <v>1.09348190265547</v>
      </c>
      <c r="L3169" s="32">
        <v>72.3989071222145</v>
      </c>
      <c r="M3169" s="32">
        <v>60.5492559745839</v>
      </c>
      <c r="N3169" s="30" t="s">
        <v>1964</v>
      </c>
      <c r="O3169" s="30"/>
      <c r="P3169" s="32">
        <v>200000.0</v>
      </c>
      <c r="Q3169" s="32">
        <v>0.0</v>
      </c>
      <c r="R3169" s="32">
        <v>121.0</v>
      </c>
      <c r="S3169" s="30"/>
      <c r="T3169" s="30"/>
    </row>
    <row r="3170">
      <c r="A3170" s="30" t="s">
        <v>41</v>
      </c>
      <c r="B3170" s="31">
        <v>44257.0</v>
      </c>
      <c r="C3170" s="30" t="s">
        <v>23</v>
      </c>
      <c r="D3170" s="30" t="s">
        <v>2994</v>
      </c>
      <c r="E3170" s="30" t="s">
        <v>80</v>
      </c>
      <c r="F3170" s="30" t="s">
        <v>106</v>
      </c>
      <c r="G3170" s="30" t="s">
        <v>137</v>
      </c>
      <c r="H3170" s="30" t="s">
        <v>108</v>
      </c>
      <c r="I3170" s="30" t="s">
        <v>3397</v>
      </c>
      <c r="J3170" s="32">
        <v>209881.224376288</v>
      </c>
      <c r="K3170" s="30"/>
      <c r="L3170" s="30"/>
      <c r="M3170" s="30"/>
      <c r="N3170" s="30" t="s">
        <v>1964</v>
      </c>
      <c r="O3170" s="30"/>
      <c r="P3170" s="32">
        <v>200000.0</v>
      </c>
      <c r="Q3170" s="32">
        <v>0.0</v>
      </c>
      <c r="R3170" s="32">
        <v>121.0</v>
      </c>
      <c r="S3170" s="30"/>
      <c r="T3170" s="30"/>
    </row>
    <row r="3171">
      <c r="A3171" s="30" t="s">
        <v>41</v>
      </c>
      <c r="B3171" s="31">
        <v>44258.0</v>
      </c>
      <c r="C3171" s="30" t="s">
        <v>23</v>
      </c>
      <c r="D3171" s="30" t="s">
        <v>2994</v>
      </c>
      <c r="E3171" s="30" t="s">
        <v>74</v>
      </c>
      <c r="F3171" s="30" t="s">
        <v>106</v>
      </c>
      <c r="G3171" s="30" t="s">
        <v>150</v>
      </c>
      <c r="H3171" s="30" t="s">
        <v>108</v>
      </c>
      <c r="I3171" s="30" t="s">
        <v>3398</v>
      </c>
      <c r="J3171" s="32">
        <v>50.4382667568239</v>
      </c>
      <c r="K3171" s="32">
        <v>1.10432596882374</v>
      </c>
      <c r="L3171" s="32">
        <v>55.7002878020201</v>
      </c>
      <c r="M3171" s="32">
        <v>45.6733502432686</v>
      </c>
      <c r="N3171" s="30" t="s">
        <v>1964</v>
      </c>
      <c r="O3171" s="30"/>
      <c r="P3171" s="32">
        <v>200000.0</v>
      </c>
      <c r="Q3171" s="32">
        <v>0.0</v>
      </c>
      <c r="R3171" s="32">
        <v>121.0</v>
      </c>
      <c r="S3171" s="30"/>
      <c r="T3171" s="30"/>
    </row>
    <row r="3172">
      <c r="A3172" s="30" t="s">
        <v>41</v>
      </c>
      <c r="B3172" s="31">
        <v>44258.0</v>
      </c>
      <c r="C3172" s="30" t="s">
        <v>23</v>
      </c>
      <c r="D3172" s="30" t="s">
        <v>2994</v>
      </c>
      <c r="E3172" s="30" t="s">
        <v>80</v>
      </c>
      <c r="F3172" s="30" t="s">
        <v>106</v>
      </c>
      <c r="G3172" s="30" t="s">
        <v>150</v>
      </c>
      <c r="H3172" s="30" t="s">
        <v>108</v>
      </c>
      <c r="I3172" s="30" t="s">
        <v>3399</v>
      </c>
      <c r="J3172" s="32">
        <v>27432.029603683</v>
      </c>
      <c r="K3172" s="30"/>
      <c r="L3172" s="30"/>
      <c r="M3172" s="30"/>
      <c r="N3172" s="30" t="s">
        <v>1964</v>
      </c>
      <c r="O3172" s="30"/>
      <c r="P3172" s="32">
        <v>200000.0</v>
      </c>
      <c r="Q3172" s="32">
        <v>0.0</v>
      </c>
      <c r="R3172" s="32">
        <v>121.0</v>
      </c>
      <c r="S3172" s="30"/>
      <c r="T3172" s="30"/>
    </row>
    <row r="3173">
      <c r="A3173" s="30" t="s">
        <v>41</v>
      </c>
      <c r="B3173" s="31">
        <v>44262.0</v>
      </c>
      <c r="C3173" s="30" t="s">
        <v>23</v>
      </c>
      <c r="D3173" s="30" t="s">
        <v>2994</v>
      </c>
      <c r="E3173" s="30" t="s">
        <v>74</v>
      </c>
      <c r="F3173" s="30" t="s">
        <v>106</v>
      </c>
      <c r="G3173" s="30" t="s">
        <v>137</v>
      </c>
      <c r="H3173" s="30" t="s">
        <v>108</v>
      </c>
      <c r="I3173" s="30" t="s">
        <v>3400</v>
      </c>
      <c r="J3173" s="32">
        <v>133.649067394444</v>
      </c>
      <c r="K3173" s="32">
        <v>1.75496944132343</v>
      </c>
      <c r="L3173" s="32">
        <v>234.550029138626</v>
      </c>
      <c r="M3173" s="32">
        <v>76.1546407860295</v>
      </c>
      <c r="N3173" s="30" t="s">
        <v>1964</v>
      </c>
      <c r="O3173" s="30"/>
      <c r="P3173" s="32">
        <v>200000.0</v>
      </c>
      <c r="Q3173" s="32">
        <v>0.0</v>
      </c>
      <c r="R3173" s="32">
        <v>121.0</v>
      </c>
      <c r="S3173" s="30"/>
      <c r="T3173" s="30"/>
    </row>
    <row r="3174">
      <c r="A3174" s="30" t="s">
        <v>41</v>
      </c>
      <c r="B3174" s="31">
        <v>44262.0</v>
      </c>
      <c r="C3174" s="30" t="s">
        <v>23</v>
      </c>
      <c r="D3174" s="30" t="s">
        <v>2994</v>
      </c>
      <c r="E3174" s="30" t="s">
        <v>80</v>
      </c>
      <c r="F3174" s="30" t="s">
        <v>106</v>
      </c>
      <c r="G3174" s="30" t="s">
        <v>137</v>
      </c>
      <c r="H3174" s="30" t="s">
        <v>108</v>
      </c>
      <c r="I3174" s="30" t="s">
        <v>3401</v>
      </c>
      <c r="J3174" s="32">
        <v>91177.5023417971</v>
      </c>
      <c r="K3174" s="30"/>
      <c r="L3174" s="30"/>
      <c r="M3174" s="30"/>
      <c r="N3174" s="30" t="s">
        <v>1964</v>
      </c>
      <c r="O3174" s="30"/>
      <c r="P3174" s="32">
        <v>200000.0</v>
      </c>
      <c r="Q3174" s="32">
        <v>0.0</v>
      </c>
      <c r="R3174" s="32">
        <v>121.0</v>
      </c>
      <c r="S3174" s="30"/>
      <c r="T3174" s="30"/>
    </row>
    <row r="3175">
      <c r="A3175" s="30" t="s">
        <v>41</v>
      </c>
      <c r="B3175" s="31">
        <v>44263.0</v>
      </c>
      <c r="C3175" s="30" t="s">
        <v>23</v>
      </c>
      <c r="D3175" s="30" t="s">
        <v>2994</v>
      </c>
      <c r="E3175" s="30" t="s">
        <v>74</v>
      </c>
      <c r="F3175" s="30" t="s">
        <v>106</v>
      </c>
      <c r="G3175" s="30" t="s">
        <v>134</v>
      </c>
      <c r="H3175" s="30" t="s">
        <v>108</v>
      </c>
      <c r="I3175" s="30" t="s">
        <v>3402</v>
      </c>
      <c r="J3175" s="32">
        <v>67.4720081907593</v>
      </c>
      <c r="K3175" s="32">
        <v>1.01656334202214</v>
      </c>
      <c r="L3175" s="32">
        <v>68.5895701393441</v>
      </c>
      <c r="M3175" s="32">
        <v>66.3726552017348</v>
      </c>
      <c r="N3175" s="30" t="s">
        <v>1964</v>
      </c>
      <c r="O3175" s="30"/>
      <c r="P3175" s="32">
        <v>200000.0</v>
      </c>
      <c r="Q3175" s="32">
        <v>0.0</v>
      </c>
      <c r="R3175" s="32">
        <v>121.0</v>
      </c>
      <c r="S3175" s="30"/>
      <c r="T3175" s="30"/>
    </row>
    <row r="3176">
      <c r="A3176" s="30" t="s">
        <v>41</v>
      </c>
      <c r="B3176" s="31">
        <v>44263.0</v>
      </c>
      <c r="C3176" s="30" t="s">
        <v>23</v>
      </c>
      <c r="D3176" s="30" t="s">
        <v>2994</v>
      </c>
      <c r="E3176" s="30" t="s">
        <v>80</v>
      </c>
      <c r="F3176" s="30" t="s">
        <v>106</v>
      </c>
      <c r="G3176" s="30" t="s">
        <v>134</v>
      </c>
      <c r="H3176" s="30" t="s">
        <v>108</v>
      </c>
      <c r="I3176" s="30" t="s">
        <v>3403</v>
      </c>
      <c r="J3176" s="32">
        <v>130148.431432067</v>
      </c>
      <c r="K3176" s="30"/>
      <c r="L3176" s="30"/>
      <c r="M3176" s="30"/>
      <c r="N3176" s="30" t="s">
        <v>1964</v>
      </c>
      <c r="O3176" s="30"/>
      <c r="P3176" s="32">
        <v>200000.0</v>
      </c>
      <c r="Q3176" s="32">
        <v>0.0</v>
      </c>
      <c r="R3176" s="32">
        <v>121.0</v>
      </c>
      <c r="S3176" s="30"/>
      <c r="T3176" s="30"/>
    </row>
    <row r="3177">
      <c r="A3177" s="30" t="s">
        <v>41</v>
      </c>
      <c r="B3177" s="31">
        <v>44264.0</v>
      </c>
      <c r="C3177" s="30" t="s">
        <v>23</v>
      </c>
      <c r="D3177" s="30" t="s">
        <v>2994</v>
      </c>
      <c r="E3177" s="30" t="s">
        <v>74</v>
      </c>
      <c r="F3177" s="30" t="s">
        <v>106</v>
      </c>
      <c r="G3177" s="30" t="s">
        <v>212</v>
      </c>
      <c r="H3177" s="30" t="s">
        <v>108</v>
      </c>
      <c r="I3177" s="30" t="s">
        <v>3404</v>
      </c>
      <c r="J3177" s="32">
        <v>51.5910837188207</v>
      </c>
      <c r="K3177" s="32">
        <v>1.37321842898507</v>
      </c>
      <c r="L3177" s="32">
        <v>70.8458269339965</v>
      </c>
      <c r="M3177" s="32">
        <v>37.569466466417</v>
      </c>
      <c r="N3177" s="30" t="s">
        <v>1964</v>
      </c>
      <c r="O3177" s="30"/>
      <c r="P3177" s="32">
        <v>200000.0</v>
      </c>
      <c r="Q3177" s="32">
        <v>0.0</v>
      </c>
      <c r="R3177" s="32">
        <v>121.0</v>
      </c>
      <c r="S3177" s="30"/>
      <c r="T3177" s="30"/>
    </row>
    <row r="3178">
      <c r="A3178" s="30" t="s">
        <v>41</v>
      </c>
      <c r="B3178" s="31">
        <v>44264.0</v>
      </c>
      <c r="C3178" s="30" t="s">
        <v>23</v>
      </c>
      <c r="D3178" s="30" t="s">
        <v>2994</v>
      </c>
      <c r="E3178" s="30" t="s">
        <v>80</v>
      </c>
      <c r="F3178" s="30" t="s">
        <v>106</v>
      </c>
      <c r="G3178" s="30" t="s">
        <v>212</v>
      </c>
      <c r="H3178" s="30" t="s">
        <v>108</v>
      </c>
      <c r="I3178" s="30" t="s">
        <v>3405</v>
      </c>
      <c r="J3178" s="32">
        <v>90040.8267061268</v>
      </c>
      <c r="K3178" s="30"/>
      <c r="L3178" s="30"/>
      <c r="M3178" s="30"/>
      <c r="N3178" s="30" t="s">
        <v>1964</v>
      </c>
      <c r="O3178" s="30"/>
      <c r="P3178" s="32">
        <v>200000.0</v>
      </c>
      <c r="Q3178" s="32">
        <v>0.0</v>
      </c>
      <c r="R3178" s="32">
        <v>121.0</v>
      </c>
      <c r="S3178" s="30"/>
      <c r="T3178" s="30"/>
    </row>
    <row r="3179">
      <c r="A3179" s="30" t="s">
        <v>41</v>
      </c>
      <c r="B3179" s="31">
        <v>44265.0</v>
      </c>
      <c r="C3179" s="30" t="s">
        <v>23</v>
      </c>
      <c r="D3179" s="30" t="s">
        <v>2994</v>
      </c>
      <c r="E3179" s="30" t="s">
        <v>74</v>
      </c>
      <c r="F3179" s="30" t="s">
        <v>106</v>
      </c>
      <c r="G3179" s="30" t="s">
        <v>212</v>
      </c>
      <c r="H3179" s="30" t="s">
        <v>108</v>
      </c>
      <c r="I3179" s="30" t="s">
        <v>3406</v>
      </c>
      <c r="J3179" s="32">
        <v>71.7592699358936</v>
      </c>
      <c r="K3179" s="32">
        <v>1.44146493423376</v>
      </c>
      <c r="L3179" s="32">
        <v>103.438471318806</v>
      </c>
      <c r="M3179" s="32">
        <v>49.7821821618146</v>
      </c>
      <c r="N3179" s="30" t="s">
        <v>1964</v>
      </c>
      <c r="O3179" s="30"/>
      <c r="P3179" s="32">
        <v>200000.0</v>
      </c>
      <c r="Q3179" s="32">
        <v>0.0</v>
      </c>
      <c r="R3179" s="32">
        <v>121.0</v>
      </c>
      <c r="S3179" s="30"/>
      <c r="T3179" s="30"/>
    </row>
    <row r="3180">
      <c r="A3180" s="30" t="s">
        <v>41</v>
      </c>
      <c r="B3180" s="31">
        <v>44265.0</v>
      </c>
      <c r="C3180" s="30" t="s">
        <v>23</v>
      </c>
      <c r="D3180" s="30" t="s">
        <v>2994</v>
      </c>
      <c r="E3180" s="30" t="s">
        <v>80</v>
      </c>
      <c r="F3180" s="30" t="s">
        <v>106</v>
      </c>
      <c r="G3180" s="30" t="s">
        <v>212</v>
      </c>
      <c r="H3180" s="30" t="s">
        <v>108</v>
      </c>
      <c r="I3180" s="30" t="s">
        <v>3407</v>
      </c>
      <c r="J3180" s="32">
        <v>540190.933644669</v>
      </c>
      <c r="K3180" s="30"/>
      <c r="L3180" s="30"/>
      <c r="M3180" s="30"/>
      <c r="N3180" s="30" t="s">
        <v>1964</v>
      </c>
      <c r="O3180" s="30"/>
      <c r="P3180" s="32">
        <v>200000.0</v>
      </c>
      <c r="Q3180" s="32">
        <v>0.0</v>
      </c>
      <c r="R3180" s="32">
        <v>121.0</v>
      </c>
      <c r="S3180" s="30"/>
      <c r="T3180" s="30"/>
    </row>
    <row r="3181">
      <c r="A3181" s="30" t="s">
        <v>41</v>
      </c>
      <c r="B3181" s="31">
        <v>44277.0</v>
      </c>
      <c r="C3181" s="30" t="s">
        <v>23</v>
      </c>
      <c r="D3181" s="30" t="s">
        <v>2994</v>
      </c>
      <c r="E3181" s="30" t="s">
        <v>74</v>
      </c>
      <c r="F3181" s="30" t="s">
        <v>106</v>
      </c>
      <c r="G3181" s="30" t="s">
        <v>160</v>
      </c>
      <c r="H3181" s="30" t="s">
        <v>108</v>
      </c>
      <c r="I3181" s="30" t="s">
        <v>3408</v>
      </c>
      <c r="J3181" s="32">
        <v>56.8923028497858</v>
      </c>
      <c r="K3181" s="32">
        <v>1.09955613181335</v>
      </c>
      <c r="L3181" s="32">
        <v>62.5562804514645</v>
      </c>
      <c r="M3181" s="32">
        <v>51.7411537289694</v>
      </c>
      <c r="N3181" s="30" t="s">
        <v>1964</v>
      </c>
      <c r="O3181" s="30"/>
      <c r="P3181" s="32">
        <v>200000.0</v>
      </c>
      <c r="Q3181" s="32">
        <v>0.0</v>
      </c>
      <c r="R3181" s="32">
        <v>121.0</v>
      </c>
      <c r="S3181" s="30"/>
      <c r="T3181" s="30"/>
    </row>
    <row r="3182">
      <c r="A3182" s="30" t="s">
        <v>41</v>
      </c>
      <c r="B3182" s="31">
        <v>44277.0</v>
      </c>
      <c r="C3182" s="30" t="s">
        <v>23</v>
      </c>
      <c r="D3182" s="30" t="s">
        <v>2994</v>
      </c>
      <c r="E3182" s="30" t="s">
        <v>80</v>
      </c>
      <c r="F3182" s="30" t="s">
        <v>106</v>
      </c>
      <c r="G3182" s="30" t="s">
        <v>160</v>
      </c>
      <c r="H3182" s="30" t="s">
        <v>108</v>
      </c>
      <c r="I3182" s="30" t="s">
        <v>3409</v>
      </c>
      <c r="J3182" s="32">
        <v>57436.8686158019</v>
      </c>
      <c r="K3182" s="30"/>
      <c r="L3182" s="30"/>
      <c r="M3182" s="30"/>
      <c r="N3182" s="30" t="s">
        <v>1964</v>
      </c>
      <c r="O3182" s="30"/>
      <c r="P3182" s="32">
        <v>200000.0</v>
      </c>
      <c r="Q3182" s="32">
        <v>0.0</v>
      </c>
      <c r="R3182" s="32">
        <v>121.0</v>
      </c>
      <c r="S3182" s="30"/>
      <c r="T3182" s="30"/>
    </row>
    <row r="3183">
      <c r="A3183" s="30" t="s">
        <v>41</v>
      </c>
      <c r="B3183" s="31">
        <v>44278.0</v>
      </c>
      <c r="C3183" s="30" t="s">
        <v>23</v>
      </c>
      <c r="D3183" s="30" t="s">
        <v>2994</v>
      </c>
      <c r="E3183" s="30" t="s">
        <v>74</v>
      </c>
      <c r="F3183" s="30" t="s">
        <v>106</v>
      </c>
      <c r="G3183" s="30" t="s">
        <v>111</v>
      </c>
      <c r="H3183" s="30" t="s">
        <v>108</v>
      </c>
      <c r="I3183" s="30" t="s">
        <v>3410</v>
      </c>
      <c r="J3183" s="32">
        <v>8.51231711680882</v>
      </c>
      <c r="K3183" s="32">
        <v>1.7550188122418</v>
      </c>
      <c r="L3183" s="32">
        <v>14.9392766757674</v>
      </c>
      <c r="M3183" s="32">
        <v>4.85027115232768</v>
      </c>
      <c r="N3183" s="30" t="s">
        <v>1964</v>
      </c>
      <c r="O3183" s="30"/>
      <c r="P3183" s="32">
        <v>200000.0</v>
      </c>
      <c r="Q3183" s="32">
        <v>0.0</v>
      </c>
      <c r="R3183" s="32">
        <v>121.0</v>
      </c>
      <c r="S3183" s="30"/>
      <c r="T3183" s="30"/>
    </row>
    <row r="3184">
      <c r="A3184" s="30" t="s">
        <v>41</v>
      </c>
      <c r="B3184" s="31">
        <v>44278.0</v>
      </c>
      <c r="C3184" s="30" t="s">
        <v>23</v>
      </c>
      <c r="D3184" s="30" t="s">
        <v>2994</v>
      </c>
      <c r="E3184" s="30" t="s">
        <v>80</v>
      </c>
      <c r="F3184" s="30" t="s">
        <v>106</v>
      </c>
      <c r="G3184" s="30" t="s">
        <v>111</v>
      </c>
      <c r="H3184" s="30" t="s">
        <v>108</v>
      </c>
      <c r="I3184" s="30" t="s">
        <v>3411</v>
      </c>
      <c r="J3184" s="32">
        <v>35419.927109306</v>
      </c>
      <c r="K3184" s="30"/>
      <c r="L3184" s="30"/>
      <c r="M3184" s="30"/>
      <c r="N3184" s="30" t="s">
        <v>1964</v>
      </c>
      <c r="O3184" s="30"/>
      <c r="P3184" s="32">
        <v>200000.0</v>
      </c>
      <c r="Q3184" s="32">
        <v>0.0</v>
      </c>
      <c r="R3184" s="32">
        <v>121.0</v>
      </c>
      <c r="S3184" s="30"/>
      <c r="T3184" s="30"/>
    </row>
    <row r="3185">
      <c r="A3185" s="30" t="s">
        <v>41</v>
      </c>
      <c r="B3185" s="31">
        <v>44279.0</v>
      </c>
      <c r="C3185" s="30" t="s">
        <v>23</v>
      </c>
      <c r="D3185" s="30" t="s">
        <v>2994</v>
      </c>
      <c r="E3185" s="30" t="s">
        <v>74</v>
      </c>
      <c r="F3185" s="30" t="s">
        <v>106</v>
      </c>
      <c r="G3185" s="30" t="s">
        <v>187</v>
      </c>
      <c r="H3185" s="30" t="s">
        <v>108</v>
      </c>
      <c r="I3185" s="30" t="s">
        <v>3412</v>
      </c>
      <c r="J3185" s="32">
        <v>25.7328819534108</v>
      </c>
      <c r="K3185" s="32">
        <v>1.1630310187888</v>
      </c>
      <c r="L3185" s="32">
        <v>29.9281399146474</v>
      </c>
      <c r="M3185" s="32">
        <v>22.1257056240936</v>
      </c>
      <c r="N3185" s="30" t="s">
        <v>1964</v>
      </c>
      <c r="O3185" s="30"/>
      <c r="P3185" s="32">
        <v>200000.0</v>
      </c>
      <c r="Q3185" s="32">
        <v>0.0</v>
      </c>
      <c r="R3185" s="32">
        <v>121.0</v>
      </c>
      <c r="S3185" s="30"/>
      <c r="T3185" s="30"/>
    </row>
    <row r="3186">
      <c r="A3186" s="30" t="s">
        <v>41</v>
      </c>
      <c r="B3186" s="31">
        <v>44279.0</v>
      </c>
      <c r="C3186" s="30" t="s">
        <v>23</v>
      </c>
      <c r="D3186" s="30" t="s">
        <v>2994</v>
      </c>
      <c r="E3186" s="30" t="s">
        <v>80</v>
      </c>
      <c r="F3186" s="30" t="s">
        <v>106</v>
      </c>
      <c r="G3186" s="30" t="s">
        <v>187</v>
      </c>
      <c r="H3186" s="30" t="s">
        <v>108</v>
      </c>
      <c r="I3186" s="30" t="s">
        <v>3413</v>
      </c>
      <c r="J3186" s="32">
        <v>28761.5731976065</v>
      </c>
      <c r="K3186" s="30"/>
      <c r="L3186" s="30"/>
      <c r="M3186" s="30"/>
      <c r="N3186" s="30" t="s">
        <v>1964</v>
      </c>
      <c r="O3186" s="30"/>
      <c r="P3186" s="32">
        <v>200000.0</v>
      </c>
      <c r="Q3186" s="32">
        <v>0.0</v>
      </c>
      <c r="R3186" s="32">
        <v>121.0</v>
      </c>
      <c r="S3186" s="30"/>
      <c r="T3186" s="30"/>
    </row>
    <row r="3187">
      <c r="A3187" s="30" t="s">
        <v>41</v>
      </c>
      <c r="B3187" s="31">
        <v>44284.0</v>
      </c>
      <c r="C3187" s="30" t="s">
        <v>23</v>
      </c>
      <c r="D3187" s="30" t="s">
        <v>2994</v>
      </c>
      <c r="E3187" s="30" t="s">
        <v>74</v>
      </c>
      <c r="F3187" s="30" t="s">
        <v>106</v>
      </c>
      <c r="G3187" s="30" t="s">
        <v>3414</v>
      </c>
      <c r="H3187" s="30" t="s">
        <v>108</v>
      </c>
      <c r="I3187" s="30" t="s">
        <v>3415</v>
      </c>
      <c r="J3187" s="32">
        <v>83.5903243019099</v>
      </c>
      <c r="K3187" s="32">
        <v>1.21000230212044</v>
      </c>
      <c r="L3187" s="32">
        <v>101.144484840305</v>
      </c>
      <c r="M3187" s="32">
        <v>69.0827812107662</v>
      </c>
      <c r="N3187" s="30" t="s">
        <v>1964</v>
      </c>
      <c r="O3187" s="30"/>
      <c r="P3187" s="32">
        <v>200000.0</v>
      </c>
      <c r="Q3187" s="32">
        <v>0.0</v>
      </c>
      <c r="R3187" s="32">
        <v>121.0</v>
      </c>
      <c r="S3187" s="30"/>
      <c r="T3187" s="30"/>
    </row>
    <row r="3188">
      <c r="A3188" s="30" t="s">
        <v>41</v>
      </c>
      <c r="B3188" s="31">
        <v>44284.0</v>
      </c>
      <c r="C3188" s="30" t="s">
        <v>23</v>
      </c>
      <c r="D3188" s="30" t="s">
        <v>2994</v>
      </c>
      <c r="E3188" s="30" t="s">
        <v>80</v>
      </c>
      <c r="F3188" s="30" t="s">
        <v>106</v>
      </c>
      <c r="G3188" s="30" t="s">
        <v>3414</v>
      </c>
      <c r="H3188" s="30" t="s">
        <v>108</v>
      </c>
      <c r="I3188" s="30" t="s">
        <v>3416</v>
      </c>
      <c r="J3188" s="32">
        <v>107377.194426088</v>
      </c>
      <c r="K3188" s="30"/>
      <c r="L3188" s="30"/>
      <c r="M3188" s="30"/>
      <c r="N3188" s="30" t="s">
        <v>1964</v>
      </c>
      <c r="O3188" s="30"/>
      <c r="P3188" s="32">
        <v>200000.0</v>
      </c>
      <c r="Q3188" s="32">
        <v>0.0</v>
      </c>
      <c r="R3188" s="32">
        <v>121.0</v>
      </c>
      <c r="S3188" s="30"/>
      <c r="T3188" s="30"/>
    </row>
    <row r="3189">
      <c r="A3189" s="30" t="s">
        <v>41</v>
      </c>
      <c r="B3189" s="31">
        <v>44285.0</v>
      </c>
      <c r="C3189" s="30" t="s">
        <v>23</v>
      </c>
      <c r="D3189" s="30" t="s">
        <v>2994</v>
      </c>
      <c r="E3189" s="30" t="s">
        <v>74</v>
      </c>
      <c r="F3189" s="30" t="s">
        <v>157</v>
      </c>
      <c r="G3189" s="30" t="s">
        <v>411</v>
      </c>
      <c r="H3189" s="30" t="s">
        <v>77</v>
      </c>
      <c r="I3189" s="30" t="s">
        <v>3417</v>
      </c>
      <c r="J3189" s="32">
        <v>21.0246603857716</v>
      </c>
      <c r="K3189" s="30"/>
      <c r="L3189" s="30"/>
      <c r="M3189" s="30"/>
      <c r="N3189" s="30" t="s">
        <v>1964</v>
      </c>
      <c r="O3189" s="30"/>
      <c r="P3189" s="32">
        <v>200000.0</v>
      </c>
      <c r="Q3189" s="32">
        <v>0.0</v>
      </c>
      <c r="R3189" s="32">
        <v>121.0</v>
      </c>
      <c r="S3189" s="30"/>
      <c r="T3189" s="30"/>
    </row>
    <row r="3190">
      <c r="A3190" s="30" t="s">
        <v>41</v>
      </c>
      <c r="B3190" s="31">
        <v>44286.0</v>
      </c>
      <c r="C3190" s="30" t="s">
        <v>23</v>
      </c>
      <c r="D3190" s="30" t="s">
        <v>2994</v>
      </c>
      <c r="E3190" s="30" t="s">
        <v>74</v>
      </c>
      <c r="F3190" s="30" t="s">
        <v>256</v>
      </c>
      <c r="G3190" s="30" t="s">
        <v>103</v>
      </c>
      <c r="H3190" s="30" t="s">
        <v>77</v>
      </c>
      <c r="I3190" s="30" t="s">
        <v>3418</v>
      </c>
      <c r="J3190" s="32">
        <v>30.223648622693</v>
      </c>
      <c r="K3190" s="30"/>
      <c r="L3190" s="30"/>
      <c r="M3190" s="30"/>
      <c r="N3190" s="30" t="s">
        <v>1964</v>
      </c>
      <c r="O3190" s="30"/>
      <c r="P3190" s="32">
        <v>200000.0</v>
      </c>
      <c r="Q3190" s="32">
        <v>0.0</v>
      </c>
      <c r="R3190" s="32">
        <v>121.0</v>
      </c>
      <c r="S3190" s="30"/>
      <c r="T3190" s="30"/>
    </row>
    <row r="3191">
      <c r="A3191" s="30" t="s">
        <v>41</v>
      </c>
      <c r="B3191" s="31">
        <v>44286.0</v>
      </c>
      <c r="C3191" s="30" t="s">
        <v>23</v>
      </c>
      <c r="D3191" s="30" t="s">
        <v>2994</v>
      </c>
      <c r="E3191" s="30" t="s">
        <v>80</v>
      </c>
      <c r="F3191" s="30" t="s">
        <v>256</v>
      </c>
      <c r="G3191" s="30" t="s">
        <v>103</v>
      </c>
      <c r="H3191" s="30" t="s">
        <v>77</v>
      </c>
      <c r="I3191" s="30" t="s">
        <v>3419</v>
      </c>
      <c r="J3191" s="32">
        <v>41771.0363075358</v>
      </c>
      <c r="K3191" s="30"/>
      <c r="L3191" s="30"/>
      <c r="M3191" s="30"/>
      <c r="N3191" s="30" t="s">
        <v>1964</v>
      </c>
      <c r="O3191" s="30"/>
      <c r="P3191" s="32">
        <v>200000.0</v>
      </c>
      <c r="Q3191" s="32">
        <v>0.0</v>
      </c>
      <c r="R3191" s="32">
        <v>121.0</v>
      </c>
      <c r="S3191" s="30"/>
      <c r="T3191" s="30"/>
    </row>
    <row r="3192">
      <c r="A3192" s="30" t="s">
        <v>41</v>
      </c>
      <c r="B3192" s="31">
        <v>44290.0</v>
      </c>
      <c r="C3192" s="30" t="s">
        <v>23</v>
      </c>
      <c r="D3192" s="30" t="s">
        <v>2994</v>
      </c>
      <c r="E3192" s="30" t="s">
        <v>74</v>
      </c>
      <c r="F3192" s="30" t="s">
        <v>106</v>
      </c>
      <c r="G3192" s="30" t="s">
        <v>144</v>
      </c>
      <c r="H3192" s="30" t="s">
        <v>108</v>
      </c>
      <c r="I3192" s="30" t="s">
        <v>3420</v>
      </c>
      <c r="J3192" s="32">
        <v>17.6602838340176</v>
      </c>
      <c r="K3192" s="32">
        <v>1.45950802123674</v>
      </c>
      <c r="L3192" s="32">
        <v>25.7753259130665</v>
      </c>
      <c r="M3192" s="32">
        <v>12.1001622307308</v>
      </c>
      <c r="N3192" s="30" t="s">
        <v>1964</v>
      </c>
      <c r="O3192" s="30"/>
      <c r="P3192" s="32">
        <v>200000.0</v>
      </c>
      <c r="Q3192" s="32">
        <v>0.0</v>
      </c>
      <c r="R3192" s="32">
        <v>121.0</v>
      </c>
      <c r="S3192" s="30"/>
      <c r="T3192" s="30"/>
    </row>
    <row r="3193">
      <c r="A3193" s="30" t="s">
        <v>41</v>
      </c>
      <c r="B3193" s="31">
        <v>44290.0</v>
      </c>
      <c r="C3193" s="30" t="s">
        <v>23</v>
      </c>
      <c r="D3193" s="30" t="s">
        <v>2994</v>
      </c>
      <c r="E3193" s="30" t="s">
        <v>80</v>
      </c>
      <c r="F3193" s="30" t="s">
        <v>106</v>
      </c>
      <c r="G3193" s="30" t="s">
        <v>144</v>
      </c>
      <c r="H3193" s="30" t="s">
        <v>108</v>
      </c>
      <c r="I3193" s="30" t="s">
        <v>3421</v>
      </c>
      <c r="J3193" s="32">
        <v>57064.316987992</v>
      </c>
      <c r="K3193" s="30"/>
      <c r="L3193" s="30"/>
      <c r="M3193" s="30"/>
      <c r="N3193" s="30" t="s">
        <v>1964</v>
      </c>
      <c r="O3193" s="30"/>
      <c r="P3193" s="32">
        <v>200000.0</v>
      </c>
      <c r="Q3193" s="32">
        <v>0.0</v>
      </c>
      <c r="R3193" s="32">
        <v>121.0</v>
      </c>
      <c r="S3193" s="30"/>
      <c r="T3193" s="30"/>
    </row>
    <row r="3194">
      <c r="A3194" s="30" t="s">
        <v>41</v>
      </c>
      <c r="B3194" s="31">
        <v>44300.0</v>
      </c>
      <c r="C3194" s="30" t="s">
        <v>23</v>
      </c>
      <c r="D3194" s="30" t="s">
        <v>2994</v>
      </c>
      <c r="E3194" s="30" t="s">
        <v>74</v>
      </c>
      <c r="F3194" s="30" t="s">
        <v>106</v>
      </c>
      <c r="G3194" s="30" t="s">
        <v>212</v>
      </c>
      <c r="H3194" s="30" t="s">
        <v>108</v>
      </c>
      <c r="I3194" s="30" t="s">
        <v>3422</v>
      </c>
      <c r="J3194" s="32">
        <v>98.8748193958341</v>
      </c>
      <c r="K3194" s="32">
        <v>1.03352321327397</v>
      </c>
      <c r="L3194" s="32">
        <v>102.189421053866</v>
      </c>
      <c r="M3194" s="32">
        <v>95.6677296899996</v>
      </c>
      <c r="N3194" s="30" t="s">
        <v>1964</v>
      </c>
      <c r="O3194" s="30"/>
      <c r="P3194" s="32">
        <v>200000.0</v>
      </c>
      <c r="Q3194" s="32">
        <v>0.0</v>
      </c>
      <c r="R3194" s="32">
        <v>121.0</v>
      </c>
      <c r="S3194" s="30"/>
      <c r="T3194" s="30"/>
    </row>
    <row r="3195">
      <c r="A3195" s="30" t="s">
        <v>41</v>
      </c>
      <c r="B3195" s="31">
        <v>44300.0</v>
      </c>
      <c r="C3195" s="30" t="s">
        <v>23</v>
      </c>
      <c r="D3195" s="30" t="s">
        <v>2994</v>
      </c>
      <c r="E3195" s="30" t="s">
        <v>80</v>
      </c>
      <c r="F3195" s="30" t="s">
        <v>106</v>
      </c>
      <c r="G3195" s="30" t="s">
        <v>212</v>
      </c>
      <c r="H3195" s="30" t="s">
        <v>108</v>
      </c>
      <c r="I3195" s="30" t="s">
        <v>3423</v>
      </c>
      <c r="J3195" s="32">
        <v>47747.4023029127</v>
      </c>
      <c r="K3195" s="30"/>
      <c r="L3195" s="30"/>
      <c r="M3195" s="30"/>
      <c r="N3195" s="30" t="s">
        <v>1964</v>
      </c>
      <c r="O3195" s="30"/>
      <c r="P3195" s="32">
        <v>200000.0</v>
      </c>
      <c r="Q3195" s="32">
        <v>0.0</v>
      </c>
      <c r="R3195" s="32">
        <v>121.0</v>
      </c>
      <c r="S3195" s="30"/>
      <c r="T3195" s="30"/>
    </row>
    <row r="3196">
      <c r="A3196" s="30" t="s">
        <v>41</v>
      </c>
      <c r="B3196" s="31">
        <v>44305.0</v>
      </c>
      <c r="C3196" s="30" t="s">
        <v>23</v>
      </c>
      <c r="D3196" s="30" t="s">
        <v>2994</v>
      </c>
      <c r="E3196" s="30" t="s">
        <v>74</v>
      </c>
      <c r="F3196" s="30" t="s">
        <v>106</v>
      </c>
      <c r="G3196" s="30" t="s">
        <v>3424</v>
      </c>
      <c r="H3196" s="30" t="s">
        <v>108</v>
      </c>
      <c r="I3196" s="30" t="s">
        <v>3425</v>
      </c>
      <c r="J3196" s="32">
        <v>44.4753511177979</v>
      </c>
      <c r="K3196" s="32">
        <v>1.10367582156631</v>
      </c>
      <c r="L3196" s="32">
        <v>49.086369684386</v>
      </c>
      <c r="M3196" s="32">
        <v>40.2974770749976</v>
      </c>
      <c r="N3196" s="30" t="s">
        <v>1964</v>
      </c>
      <c r="O3196" s="30"/>
      <c r="P3196" s="32">
        <v>200000.0</v>
      </c>
      <c r="Q3196" s="32">
        <v>0.0</v>
      </c>
      <c r="R3196" s="32">
        <v>121.0</v>
      </c>
      <c r="S3196" s="30"/>
      <c r="T3196" s="30"/>
    </row>
    <row r="3197">
      <c r="A3197" s="30" t="s">
        <v>41</v>
      </c>
      <c r="B3197" s="31">
        <v>44305.0</v>
      </c>
      <c r="C3197" s="30" t="s">
        <v>23</v>
      </c>
      <c r="D3197" s="30" t="s">
        <v>2994</v>
      </c>
      <c r="E3197" s="30" t="s">
        <v>80</v>
      </c>
      <c r="F3197" s="30" t="s">
        <v>106</v>
      </c>
      <c r="G3197" s="30" t="s">
        <v>3424</v>
      </c>
      <c r="H3197" s="30" t="s">
        <v>108</v>
      </c>
      <c r="I3197" s="30" t="s">
        <v>3426</v>
      </c>
      <c r="J3197" s="32">
        <v>8480.13875531702</v>
      </c>
      <c r="K3197" s="32">
        <v>1.01590332266273</v>
      </c>
      <c r="L3197" s="32">
        <v>8615.00113816758</v>
      </c>
      <c r="M3197" s="32">
        <v>8347.38755759766</v>
      </c>
      <c r="N3197" s="30" t="s">
        <v>1964</v>
      </c>
      <c r="O3197" s="30"/>
      <c r="P3197" s="32">
        <v>200000.0</v>
      </c>
      <c r="Q3197" s="32">
        <v>0.0</v>
      </c>
      <c r="R3197" s="32">
        <v>121.0</v>
      </c>
      <c r="S3197" s="30"/>
      <c r="T3197" s="30"/>
    </row>
    <row r="3198">
      <c r="A3198" s="30" t="s">
        <v>41</v>
      </c>
      <c r="B3198" s="31">
        <v>44306.0</v>
      </c>
      <c r="C3198" s="30" t="s">
        <v>23</v>
      </c>
      <c r="D3198" s="30" t="s">
        <v>2994</v>
      </c>
      <c r="E3198" s="30" t="s">
        <v>74</v>
      </c>
      <c r="F3198" s="30" t="s">
        <v>106</v>
      </c>
      <c r="G3198" s="30" t="s">
        <v>298</v>
      </c>
      <c r="H3198" s="30" t="s">
        <v>108</v>
      </c>
      <c r="I3198" s="30" t="s">
        <v>3427</v>
      </c>
      <c r="J3198" s="32">
        <v>89.8389885030563</v>
      </c>
      <c r="K3198" s="32">
        <v>1.66120485072249</v>
      </c>
      <c r="L3198" s="32">
        <v>149.240963485279</v>
      </c>
      <c r="M3198" s="32">
        <v>54.0806201378375</v>
      </c>
      <c r="N3198" s="30" t="s">
        <v>1964</v>
      </c>
      <c r="O3198" s="30"/>
      <c r="P3198" s="32">
        <v>200000.0</v>
      </c>
      <c r="Q3198" s="32">
        <v>0.0</v>
      </c>
      <c r="R3198" s="32">
        <v>121.0</v>
      </c>
      <c r="S3198" s="30"/>
      <c r="T3198" s="30"/>
    </row>
    <row r="3199">
      <c r="A3199" s="30" t="s">
        <v>41</v>
      </c>
      <c r="B3199" s="31">
        <v>44306.0</v>
      </c>
      <c r="C3199" s="30" t="s">
        <v>23</v>
      </c>
      <c r="D3199" s="30" t="s">
        <v>2994</v>
      </c>
      <c r="E3199" s="30" t="s">
        <v>80</v>
      </c>
      <c r="F3199" s="30" t="s">
        <v>106</v>
      </c>
      <c r="G3199" s="30" t="s">
        <v>298</v>
      </c>
      <c r="H3199" s="30" t="s">
        <v>108</v>
      </c>
      <c r="I3199" s="30" t="s">
        <v>3428</v>
      </c>
      <c r="J3199" s="32">
        <v>9923.06179583217</v>
      </c>
      <c r="K3199" s="32">
        <v>1.20383986223189</v>
      </c>
      <c r="L3199" s="32">
        <v>11945.7773452131</v>
      </c>
      <c r="M3199" s="32">
        <v>8242.84201507918</v>
      </c>
      <c r="N3199" s="30" t="s">
        <v>1964</v>
      </c>
      <c r="O3199" s="30"/>
      <c r="P3199" s="32">
        <v>200000.0</v>
      </c>
      <c r="Q3199" s="32">
        <v>0.0</v>
      </c>
      <c r="R3199" s="32">
        <v>121.0</v>
      </c>
      <c r="S3199" s="30"/>
      <c r="T3199" s="30"/>
    </row>
    <row r="3200">
      <c r="A3200" s="30" t="s">
        <v>41</v>
      </c>
      <c r="B3200" s="31">
        <v>44312.0</v>
      </c>
      <c r="C3200" s="30" t="s">
        <v>23</v>
      </c>
      <c r="D3200" s="30" t="s">
        <v>2994</v>
      </c>
      <c r="E3200" s="30" t="s">
        <v>74</v>
      </c>
      <c r="F3200" s="30" t="s">
        <v>106</v>
      </c>
      <c r="G3200" s="30" t="s">
        <v>822</v>
      </c>
      <c r="H3200" s="30" t="s">
        <v>108</v>
      </c>
      <c r="I3200" s="30" t="s">
        <v>3429</v>
      </c>
      <c r="J3200" s="32">
        <v>37.2362797046867</v>
      </c>
      <c r="K3200" s="32">
        <v>1.43183020792167</v>
      </c>
      <c r="L3200" s="32">
        <v>53.3160301117915</v>
      </c>
      <c r="M3200" s="32">
        <v>26.0060721576308</v>
      </c>
      <c r="N3200" s="30" t="s">
        <v>1964</v>
      </c>
      <c r="O3200" s="30"/>
      <c r="P3200" s="32">
        <v>200000.0</v>
      </c>
      <c r="Q3200" s="32">
        <v>0.0</v>
      </c>
      <c r="R3200" s="32">
        <v>121.0</v>
      </c>
      <c r="S3200" s="30"/>
      <c r="T3200" s="30"/>
    </row>
    <row r="3201">
      <c r="A3201" s="30" t="s">
        <v>41</v>
      </c>
      <c r="B3201" s="31">
        <v>44312.0</v>
      </c>
      <c r="C3201" s="30" t="s">
        <v>23</v>
      </c>
      <c r="D3201" s="30" t="s">
        <v>2994</v>
      </c>
      <c r="E3201" s="30" t="s">
        <v>80</v>
      </c>
      <c r="F3201" s="30" t="s">
        <v>106</v>
      </c>
      <c r="G3201" s="30" t="s">
        <v>822</v>
      </c>
      <c r="H3201" s="30" t="s">
        <v>108</v>
      </c>
      <c r="I3201" s="30" t="s">
        <v>3430</v>
      </c>
      <c r="J3201" s="32">
        <v>17737.84845251</v>
      </c>
      <c r="K3201" s="32">
        <v>1.26850358733622</v>
      </c>
      <c r="L3201" s="32">
        <v>22500.5243936352</v>
      </c>
      <c r="M3201" s="32">
        <v>13983.2859990237</v>
      </c>
      <c r="N3201" s="30" t="s">
        <v>1964</v>
      </c>
      <c r="O3201" s="30"/>
      <c r="P3201" s="32">
        <v>200000.0</v>
      </c>
      <c r="Q3201" s="32">
        <v>0.0</v>
      </c>
      <c r="R3201" s="32">
        <v>121.0</v>
      </c>
      <c r="S3201" s="30"/>
      <c r="T3201" s="30"/>
    </row>
    <row r="3202">
      <c r="A3202" s="30" t="s">
        <v>41</v>
      </c>
      <c r="B3202" s="31">
        <v>44313.0</v>
      </c>
      <c r="C3202" s="30" t="s">
        <v>23</v>
      </c>
      <c r="D3202" s="30" t="s">
        <v>2994</v>
      </c>
      <c r="E3202" s="30" t="s">
        <v>74</v>
      </c>
      <c r="F3202" s="30" t="s">
        <v>106</v>
      </c>
      <c r="G3202" s="30" t="s">
        <v>298</v>
      </c>
      <c r="H3202" s="30" t="s">
        <v>108</v>
      </c>
      <c r="I3202" s="30" t="s">
        <v>3431</v>
      </c>
      <c r="J3202" s="32">
        <v>47.2299958939638</v>
      </c>
      <c r="K3202" s="32">
        <v>1.31894844111594</v>
      </c>
      <c r="L3202" s="32">
        <v>62.2939294582563</v>
      </c>
      <c r="M3202" s="32">
        <v>35.8088265027274</v>
      </c>
      <c r="N3202" s="30" t="s">
        <v>1964</v>
      </c>
      <c r="O3202" s="30"/>
      <c r="P3202" s="32">
        <v>200000.0</v>
      </c>
      <c r="Q3202" s="32">
        <v>0.0</v>
      </c>
      <c r="R3202" s="32">
        <v>121.0</v>
      </c>
      <c r="S3202" s="30"/>
      <c r="T3202" s="30"/>
    </row>
    <row r="3203">
      <c r="A3203" s="30" t="s">
        <v>41</v>
      </c>
      <c r="B3203" s="31">
        <v>44313.0</v>
      </c>
      <c r="C3203" s="30" t="s">
        <v>23</v>
      </c>
      <c r="D3203" s="30" t="s">
        <v>2994</v>
      </c>
      <c r="E3203" s="30" t="s">
        <v>80</v>
      </c>
      <c r="F3203" s="30" t="s">
        <v>106</v>
      </c>
      <c r="G3203" s="30" t="s">
        <v>298</v>
      </c>
      <c r="H3203" s="30" t="s">
        <v>108</v>
      </c>
      <c r="I3203" s="30" t="s">
        <v>3432</v>
      </c>
      <c r="J3203" s="32">
        <v>23776.2088401189</v>
      </c>
      <c r="K3203" s="32">
        <v>1.19168603749512</v>
      </c>
      <c r="L3203" s="32">
        <v>28333.7760993379</v>
      </c>
      <c r="M3203" s="32">
        <v>19951.7390420177</v>
      </c>
      <c r="N3203" s="30" t="s">
        <v>1964</v>
      </c>
      <c r="O3203" s="30"/>
      <c r="P3203" s="32">
        <v>200000.0</v>
      </c>
      <c r="Q3203" s="32">
        <v>0.0</v>
      </c>
      <c r="R3203" s="32">
        <v>121.0</v>
      </c>
      <c r="S3203" s="30"/>
      <c r="T3203" s="30"/>
    </row>
    <row r="3204">
      <c r="A3204" s="30" t="s">
        <v>41</v>
      </c>
      <c r="B3204" s="31">
        <v>44319.0</v>
      </c>
      <c r="C3204" s="30" t="s">
        <v>23</v>
      </c>
      <c r="D3204" s="30" t="s">
        <v>2994</v>
      </c>
      <c r="E3204" s="30" t="s">
        <v>74</v>
      </c>
      <c r="F3204" s="30" t="s">
        <v>106</v>
      </c>
      <c r="G3204" s="30" t="s">
        <v>298</v>
      </c>
      <c r="H3204" s="30" t="s">
        <v>108</v>
      </c>
      <c r="I3204" s="30" t="s">
        <v>3433</v>
      </c>
      <c r="J3204" s="32">
        <v>30.5518100729369</v>
      </c>
      <c r="K3204" s="32">
        <v>1.40162241401836</v>
      </c>
      <c r="L3204" s="32">
        <v>42.8221017870602</v>
      </c>
      <c r="M3204" s="32">
        <v>21.7974611188949</v>
      </c>
      <c r="N3204" s="30" t="s">
        <v>1964</v>
      </c>
      <c r="O3204" s="30"/>
      <c r="P3204" s="32">
        <v>200000.0</v>
      </c>
      <c r="Q3204" s="32">
        <v>0.0</v>
      </c>
      <c r="R3204" s="32">
        <v>121.0</v>
      </c>
      <c r="S3204" s="30"/>
      <c r="T3204" s="30"/>
    </row>
    <row r="3205">
      <c r="A3205" s="30" t="s">
        <v>41</v>
      </c>
      <c r="B3205" s="31">
        <v>44319.0</v>
      </c>
      <c r="C3205" s="30" t="s">
        <v>23</v>
      </c>
      <c r="D3205" s="30" t="s">
        <v>2994</v>
      </c>
      <c r="E3205" s="30" t="s">
        <v>80</v>
      </c>
      <c r="F3205" s="30" t="s">
        <v>106</v>
      </c>
      <c r="G3205" s="30" t="s">
        <v>298</v>
      </c>
      <c r="H3205" s="30" t="s">
        <v>108</v>
      </c>
      <c r="I3205" s="30" t="s">
        <v>3434</v>
      </c>
      <c r="J3205" s="32">
        <v>20881.8372006426</v>
      </c>
      <c r="K3205" s="32">
        <v>1.09892903675597</v>
      </c>
      <c r="L3205" s="32">
        <v>22947.6572405971</v>
      </c>
      <c r="M3205" s="32">
        <v>19001.9887565129</v>
      </c>
      <c r="N3205" s="30" t="s">
        <v>1964</v>
      </c>
      <c r="O3205" s="30"/>
      <c r="P3205" s="32">
        <v>200000.0</v>
      </c>
      <c r="Q3205" s="32">
        <v>0.0</v>
      </c>
      <c r="R3205" s="32">
        <v>121.0</v>
      </c>
      <c r="S3205" s="30"/>
      <c r="T3205" s="30"/>
    </row>
    <row r="3206">
      <c r="A3206" s="30" t="s">
        <v>41</v>
      </c>
      <c r="B3206" s="31">
        <v>44320.0</v>
      </c>
      <c r="C3206" s="30" t="s">
        <v>23</v>
      </c>
      <c r="D3206" s="30" t="s">
        <v>2994</v>
      </c>
      <c r="E3206" s="30" t="s">
        <v>74</v>
      </c>
      <c r="F3206" s="30" t="s">
        <v>106</v>
      </c>
      <c r="G3206" s="30" t="s">
        <v>298</v>
      </c>
      <c r="H3206" s="30" t="s">
        <v>108</v>
      </c>
      <c r="I3206" s="30" t="s">
        <v>3435</v>
      </c>
      <c r="J3206" s="32">
        <v>24.6170449836031</v>
      </c>
      <c r="K3206" s="32">
        <v>1.20303113257631</v>
      </c>
      <c r="L3206" s="32">
        <v>29.6150715073062</v>
      </c>
      <c r="M3206" s="32">
        <v>20.4625169848142</v>
      </c>
      <c r="N3206" s="30" t="s">
        <v>1964</v>
      </c>
      <c r="O3206" s="30"/>
      <c r="P3206" s="32">
        <v>200000.0</v>
      </c>
      <c r="Q3206" s="32">
        <v>0.0</v>
      </c>
      <c r="R3206" s="32">
        <v>121.0</v>
      </c>
      <c r="S3206" s="30"/>
      <c r="T3206" s="30"/>
    </row>
    <row r="3207">
      <c r="A3207" s="30" t="s">
        <v>41</v>
      </c>
      <c r="B3207" s="31">
        <v>44320.0</v>
      </c>
      <c r="C3207" s="30" t="s">
        <v>23</v>
      </c>
      <c r="D3207" s="30" t="s">
        <v>2994</v>
      </c>
      <c r="E3207" s="30" t="s">
        <v>80</v>
      </c>
      <c r="F3207" s="30" t="s">
        <v>106</v>
      </c>
      <c r="G3207" s="30" t="s">
        <v>298</v>
      </c>
      <c r="H3207" s="30" t="s">
        <v>108</v>
      </c>
      <c r="I3207" s="30" t="s">
        <v>3436</v>
      </c>
      <c r="J3207" s="32">
        <v>44308.0942336471</v>
      </c>
      <c r="K3207" s="32">
        <v>1.02196131198886</v>
      </c>
      <c r="L3207" s="32">
        <v>45281.1581147444</v>
      </c>
      <c r="M3207" s="32">
        <v>43355.9408892083</v>
      </c>
      <c r="N3207" s="30" t="s">
        <v>1964</v>
      </c>
      <c r="O3207" s="30"/>
      <c r="P3207" s="32">
        <v>200000.0</v>
      </c>
      <c r="Q3207" s="32">
        <v>0.0</v>
      </c>
      <c r="R3207" s="32">
        <v>121.0</v>
      </c>
      <c r="S3207" s="30"/>
      <c r="T3207" s="30"/>
    </row>
    <row r="3208">
      <c r="A3208" s="30" t="s">
        <v>41</v>
      </c>
      <c r="B3208" s="31">
        <v>44326.0</v>
      </c>
      <c r="C3208" s="30" t="s">
        <v>23</v>
      </c>
      <c r="D3208" s="30" t="s">
        <v>2994</v>
      </c>
      <c r="E3208" s="30" t="s">
        <v>74</v>
      </c>
      <c r="F3208" s="30" t="s">
        <v>75</v>
      </c>
      <c r="G3208" s="30" t="s">
        <v>793</v>
      </c>
      <c r="H3208" s="30" t="s">
        <v>77</v>
      </c>
      <c r="I3208" s="30" t="s">
        <v>3437</v>
      </c>
      <c r="J3208" s="32">
        <v>71.0157595818239</v>
      </c>
      <c r="K3208" s="30"/>
      <c r="L3208" s="30"/>
      <c r="M3208" s="30"/>
      <c r="N3208" s="30" t="s">
        <v>1964</v>
      </c>
      <c r="O3208" s="30"/>
      <c r="P3208" s="32">
        <v>200000.0</v>
      </c>
      <c r="Q3208" s="32">
        <v>0.0</v>
      </c>
      <c r="R3208" s="32">
        <v>121.0</v>
      </c>
      <c r="S3208" s="30"/>
      <c r="T3208" s="30"/>
    </row>
    <row r="3209">
      <c r="A3209" s="30" t="s">
        <v>41</v>
      </c>
      <c r="B3209" s="31">
        <v>44326.0</v>
      </c>
      <c r="C3209" s="30" t="s">
        <v>23</v>
      </c>
      <c r="D3209" s="30" t="s">
        <v>2994</v>
      </c>
      <c r="E3209" s="30" t="s">
        <v>80</v>
      </c>
      <c r="F3209" s="30" t="s">
        <v>75</v>
      </c>
      <c r="G3209" s="30" t="s">
        <v>793</v>
      </c>
      <c r="H3209" s="30" t="s">
        <v>77</v>
      </c>
      <c r="I3209" s="30" t="s">
        <v>3438</v>
      </c>
      <c r="J3209" s="32">
        <v>49893.7841344011</v>
      </c>
      <c r="K3209" s="30"/>
      <c r="L3209" s="30"/>
      <c r="M3209" s="30"/>
      <c r="N3209" s="30" t="s">
        <v>1964</v>
      </c>
      <c r="O3209" s="30"/>
      <c r="P3209" s="32">
        <v>200000.0</v>
      </c>
      <c r="Q3209" s="32">
        <v>0.0</v>
      </c>
      <c r="R3209" s="32">
        <v>121.0</v>
      </c>
      <c r="S3209" s="30"/>
      <c r="T3209" s="30"/>
    </row>
    <row r="3210">
      <c r="A3210" s="30" t="s">
        <v>41</v>
      </c>
      <c r="B3210" s="31">
        <v>44327.0</v>
      </c>
      <c r="C3210" s="30" t="s">
        <v>23</v>
      </c>
      <c r="D3210" s="30" t="s">
        <v>2994</v>
      </c>
      <c r="E3210" s="30" t="s">
        <v>74</v>
      </c>
      <c r="F3210" s="30" t="s">
        <v>75</v>
      </c>
      <c r="G3210" s="30" t="s">
        <v>793</v>
      </c>
      <c r="H3210" s="30" t="s">
        <v>77</v>
      </c>
      <c r="I3210" s="30" t="s">
        <v>3439</v>
      </c>
      <c r="J3210" s="32">
        <v>26.7395436114556</v>
      </c>
      <c r="K3210" s="30"/>
      <c r="L3210" s="30"/>
      <c r="M3210" s="30"/>
      <c r="N3210" s="30" t="s">
        <v>1964</v>
      </c>
      <c r="O3210" s="30"/>
      <c r="P3210" s="32">
        <v>200000.0</v>
      </c>
      <c r="Q3210" s="32">
        <v>0.0</v>
      </c>
      <c r="R3210" s="32">
        <v>121.0</v>
      </c>
      <c r="S3210" s="30"/>
      <c r="T3210" s="30"/>
    </row>
    <row r="3211">
      <c r="A3211" s="30" t="s">
        <v>41</v>
      </c>
      <c r="B3211" s="31">
        <v>44327.0</v>
      </c>
      <c r="C3211" s="30" t="s">
        <v>23</v>
      </c>
      <c r="D3211" s="30" t="s">
        <v>2994</v>
      </c>
      <c r="E3211" s="30" t="s">
        <v>80</v>
      </c>
      <c r="F3211" s="30" t="s">
        <v>75</v>
      </c>
      <c r="G3211" s="30" t="s">
        <v>793</v>
      </c>
      <c r="H3211" s="30" t="s">
        <v>77</v>
      </c>
      <c r="I3211" s="30" t="s">
        <v>3440</v>
      </c>
      <c r="J3211" s="32">
        <v>53655.5949200825</v>
      </c>
      <c r="K3211" s="30"/>
      <c r="L3211" s="30"/>
      <c r="M3211" s="30"/>
      <c r="N3211" s="30" t="s">
        <v>1964</v>
      </c>
      <c r="O3211" s="30"/>
      <c r="P3211" s="32">
        <v>200000.0</v>
      </c>
      <c r="Q3211" s="32">
        <v>0.0</v>
      </c>
      <c r="R3211" s="32">
        <v>121.0</v>
      </c>
      <c r="S3211" s="30"/>
      <c r="T3211" s="30"/>
    </row>
    <row r="3212">
      <c r="A3212" s="30" t="s">
        <v>41</v>
      </c>
      <c r="B3212" s="31">
        <v>44328.0</v>
      </c>
      <c r="C3212" s="30" t="s">
        <v>23</v>
      </c>
      <c r="D3212" s="30" t="s">
        <v>2994</v>
      </c>
      <c r="E3212" s="30" t="s">
        <v>74</v>
      </c>
      <c r="F3212" s="30" t="s">
        <v>75</v>
      </c>
      <c r="G3212" s="30" t="s">
        <v>793</v>
      </c>
      <c r="H3212" s="30" t="s">
        <v>77</v>
      </c>
      <c r="I3212" s="30" t="s">
        <v>3441</v>
      </c>
      <c r="J3212" s="32">
        <v>16.2020737831762</v>
      </c>
      <c r="K3212" s="30"/>
      <c r="L3212" s="30"/>
      <c r="M3212" s="30"/>
      <c r="N3212" s="30" t="s">
        <v>1964</v>
      </c>
      <c r="O3212" s="30"/>
      <c r="P3212" s="32">
        <v>200000.0</v>
      </c>
      <c r="Q3212" s="32">
        <v>0.0</v>
      </c>
      <c r="R3212" s="32">
        <v>121.0</v>
      </c>
      <c r="S3212" s="30"/>
      <c r="T3212" s="30"/>
    </row>
    <row r="3213">
      <c r="A3213" s="30" t="s">
        <v>41</v>
      </c>
      <c r="B3213" s="31">
        <v>44328.0</v>
      </c>
      <c r="C3213" s="30" t="s">
        <v>23</v>
      </c>
      <c r="D3213" s="30" t="s">
        <v>2994</v>
      </c>
      <c r="E3213" s="30" t="s">
        <v>80</v>
      </c>
      <c r="F3213" s="30" t="s">
        <v>75</v>
      </c>
      <c r="G3213" s="30" t="s">
        <v>793</v>
      </c>
      <c r="H3213" s="30" t="s">
        <v>77</v>
      </c>
      <c r="I3213" s="30" t="s">
        <v>3442</v>
      </c>
      <c r="J3213" s="32">
        <v>13700.6179726856</v>
      </c>
      <c r="K3213" s="30"/>
      <c r="L3213" s="30"/>
      <c r="M3213" s="30"/>
      <c r="N3213" s="30" t="s">
        <v>1964</v>
      </c>
      <c r="O3213" s="30"/>
      <c r="P3213" s="32">
        <v>200000.0</v>
      </c>
      <c r="Q3213" s="32">
        <v>0.0</v>
      </c>
      <c r="R3213" s="32">
        <v>121.0</v>
      </c>
      <c r="S3213" s="30"/>
      <c r="T3213" s="30"/>
    </row>
    <row r="3214">
      <c r="A3214" s="30" t="s">
        <v>41</v>
      </c>
      <c r="B3214" s="31">
        <v>44333.0</v>
      </c>
      <c r="C3214" s="30" t="s">
        <v>23</v>
      </c>
      <c r="D3214" s="30" t="s">
        <v>2994</v>
      </c>
      <c r="E3214" s="30" t="s">
        <v>74</v>
      </c>
      <c r="F3214" s="30" t="s">
        <v>106</v>
      </c>
      <c r="G3214" s="30" t="s">
        <v>147</v>
      </c>
      <c r="H3214" s="30" t="s">
        <v>108</v>
      </c>
      <c r="I3214" s="30" t="s">
        <v>3443</v>
      </c>
      <c r="J3214" s="32">
        <v>48.4927198926453</v>
      </c>
      <c r="K3214" s="32">
        <v>1.16961598855711</v>
      </c>
      <c r="L3214" s="32">
        <v>56.7178605150597</v>
      </c>
      <c r="M3214" s="32">
        <v>41.4603770528716</v>
      </c>
      <c r="N3214" s="30" t="s">
        <v>1964</v>
      </c>
      <c r="O3214" s="30"/>
      <c r="P3214" s="32">
        <v>200000.0</v>
      </c>
      <c r="Q3214" s="32">
        <v>0.0</v>
      </c>
      <c r="R3214" s="32">
        <v>121.0</v>
      </c>
      <c r="S3214" s="30"/>
      <c r="T3214" s="30"/>
    </row>
    <row r="3215">
      <c r="A3215" s="30" t="s">
        <v>41</v>
      </c>
      <c r="B3215" s="31">
        <v>44333.0</v>
      </c>
      <c r="C3215" s="30" t="s">
        <v>23</v>
      </c>
      <c r="D3215" s="30" t="s">
        <v>2994</v>
      </c>
      <c r="E3215" s="30" t="s">
        <v>80</v>
      </c>
      <c r="F3215" s="30" t="s">
        <v>106</v>
      </c>
      <c r="G3215" s="30" t="s">
        <v>147</v>
      </c>
      <c r="H3215" s="30" t="s">
        <v>108</v>
      </c>
      <c r="I3215" s="30" t="s">
        <v>3444</v>
      </c>
      <c r="J3215" s="32">
        <v>143821.510533135</v>
      </c>
      <c r="K3215" s="30"/>
      <c r="L3215" s="30"/>
      <c r="M3215" s="30"/>
      <c r="N3215" s="30" t="s">
        <v>1964</v>
      </c>
      <c r="O3215" s="30"/>
      <c r="P3215" s="32">
        <v>200000.0</v>
      </c>
      <c r="Q3215" s="32">
        <v>0.0</v>
      </c>
      <c r="R3215" s="32">
        <v>121.0</v>
      </c>
      <c r="S3215" s="30"/>
      <c r="T3215" s="30"/>
    </row>
    <row r="3216">
      <c r="A3216" s="30" t="s">
        <v>41</v>
      </c>
      <c r="B3216" s="31">
        <v>44334.0</v>
      </c>
      <c r="C3216" s="30" t="s">
        <v>23</v>
      </c>
      <c r="D3216" s="30" t="s">
        <v>2994</v>
      </c>
      <c r="E3216" s="30" t="s">
        <v>74</v>
      </c>
      <c r="F3216" s="30" t="s">
        <v>106</v>
      </c>
      <c r="G3216" s="30" t="s">
        <v>154</v>
      </c>
      <c r="H3216" s="30" t="s">
        <v>108</v>
      </c>
      <c r="I3216" s="30" t="s">
        <v>3445</v>
      </c>
      <c r="J3216" s="32">
        <v>45.0978238238452</v>
      </c>
      <c r="K3216" s="32">
        <v>1.3468256368063</v>
      </c>
      <c r="L3216" s="32">
        <v>60.7389052901287</v>
      </c>
      <c r="M3216" s="32">
        <v>33.4845302846956</v>
      </c>
      <c r="N3216" s="30" t="s">
        <v>1964</v>
      </c>
      <c r="O3216" s="30"/>
      <c r="P3216" s="32">
        <v>200000.0</v>
      </c>
      <c r="Q3216" s="32">
        <v>0.0</v>
      </c>
      <c r="R3216" s="32">
        <v>121.0</v>
      </c>
      <c r="S3216" s="30"/>
      <c r="T3216" s="30"/>
    </row>
    <row r="3217">
      <c r="A3217" s="30" t="s">
        <v>41</v>
      </c>
      <c r="B3217" s="31">
        <v>44334.0</v>
      </c>
      <c r="C3217" s="30" t="s">
        <v>23</v>
      </c>
      <c r="D3217" s="30" t="s">
        <v>2994</v>
      </c>
      <c r="E3217" s="30" t="s">
        <v>80</v>
      </c>
      <c r="F3217" s="30" t="s">
        <v>106</v>
      </c>
      <c r="G3217" s="30" t="s">
        <v>154</v>
      </c>
      <c r="H3217" s="30" t="s">
        <v>108</v>
      </c>
      <c r="I3217" s="30" t="s">
        <v>3446</v>
      </c>
      <c r="J3217" s="32">
        <v>387991.020891339</v>
      </c>
      <c r="K3217" s="30"/>
      <c r="L3217" s="30"/>
      <c r="M3217" s="30"/>
      <c r="N3217" s="30" t="s">
        <v>1964</v>
      </c>
      <c r="O3217" s="30"/>
      <c r="P3217" s="32">
        <v>200000.0</v>
      </c>
      <c r="Q3217" s="32">
        <v>0.0</v>
      </c>
      <c r="R3217" s="32">
        <v>121.0</v>
      </c>
      <c r="S3217" s="30"/>
      <c r="T3217" s="30"/>
    </row>
    <row r="3218">
      <c r="A3218" s="30" t="s">
        <v>41</v>
      </c>
      <c r="B3218" s="31">
        <v>44340.0</v>
      </c>
      <c r="C3218" s="30" t="s">
        <v>23</v>
      </c>
      <c r="D3218" s="30" t="s">
        <v>2994</v>
      </c>
      <c r="E3218" s="30" t="s">
        <v>74</v>
      </c>
      <c r="F3218" s="30" t="s">
        <v>106</v>
      </c>
      <c r="G3218" s="30" t="s">
        <v>122</v>
      </c>
      <c r="H3218" s="30" t="s">
        <v>108</v>
      </c>
      <c r="I3218" s="30" t="s">
        <v>3447</v>
      </c>
      <c r="J3218" s="32">
        <v>25.2457817773528</v>
      </c>
      <c r="K3218" s="32">
        <v>1.04169618814195</v>
      </c>
      <c r="L3218" s="32">
        <v>26.2984346441321</v>
      </c>
      <c r="M3218" s="32">
        <v>24.2352636639507</v>
      </c>
      <c r="N3218" s="30" t="s">
        <v>1964</v>
      </c>
      <c r="O3218" s="30"/>
      <c r="P3218" s="32">
        <v>200000.0</v>
      </c>
      <c r="Q3218" s="32">
        <v>0.0</v>
      </c>
      <c r="R3218" s="32">
        <v>121.0</v>
      </c>
      <c r="S3218" s="30"/>
      <c r="T3218" s="30"/>
    </row>
    <row r="3219">
      <c r="A3219" s="30" t="s">
        <v>41</v>
      </c>
      <c r="B3219" s="31">
        <v>44340.0</v>
      </c>
      <c r="C3219" s="30" t="s">
        <v>23</v>
      </c>
      <c r="D3219" s="30" t="s">
        <v>2994</v>
      </c>
      <c r="E3219" s="30" t="s">
        <v>80</v>
      </c>
      <c r="F3219" s="30" t="s">
        <v>106</v>
      </c>
      <c r="G3219" s="30" t="s">
        <v>122</v>
      </c>
      <c r="H3219" s="30" t="s">
        <v>108</v>
      </c>
      <c r="I3219" s="30" t="s">
        <v>3448</v>
      </c>
      <c r="J3219" s="32">
        <v>202434.436743219</v>
      </c>
      <c r="K3219" s="30"/>
      <c r="L3219" s="30"/>
      <c r="M3219" s="30"/>
      <c r="N3219" s="30" t="s">
        <v>1964</v>
      </c>
      <c r="O3219" s="30"/>
      <c r="P3219" s="32">
        <v>200000.0</v>
      </c>
      <c r="Q3219" s="32">
        <v>0.0</v>
      </c>
      <c r="R3219" s="32">
        <v>121.0</v>
      </c>
      <c r="S3219" s="30"/>
      <c r="T3219" s="30"/>
    </row>
    <row r="3220">
      <c r="A3220" s="30" t="s">
        <v>41</v>
      </c>
      <c r="B3220" s="31">
        <v>44341.0</v>
      </c>
      <c r="C3220" s="30" t="s">
        <v>23</v>
      </c>
      <c r="D3220" s="30" t="s">
        <v>2994</v>
      </c>
      <c r="E3220" s="30" t="s">
        <v>74</v>
      </c>
      <c r="F3220" s="30" t="s">
        <v>106</v>
      </c>
      <c r="G3220" s="30" t="s">
        <v>565</v>
      </c>
      <c r="H3220" s="30" t="s">
        <v>108</v>
      </c>
      <c r="I3220" s="30" t="s">
        <v>3449</v>
      </c>
      <c r="J3220" s="32">
        <v>33.860418072971</v>
      </c>
      <c r="K3220" s="32">
        <v>1.07007758084411</v>
      </c>
      <c r="L3220" s="32">
        <v>36.2332742578952</v>
      </c>
      <c r="M3220" s="32">
        <v>31.6429562483316</v>
      </c>
      <c r="N3220" s="30" t="s">
        <v>1964</v>
      </c>
      <c r="O3220" s="30"/>
      <c r="P3220" s="32">
        <v>200000.0</v>
      </c>
      <c r="Q3220" s="32">
        <v>0.0</v>
      </c>
      <c r="R3220" s="32">
        <v>121.0</v>
      </c>
      <c r="S3220" s="30"/>
      <c r="T3220" s="30"/>
    </row>
    <row r="3221">
      <c r="A3221" s="30" t="s">
        <v>41</v>
      </c>
      <c r="B3221" s="31">
        <v>44341.0</v>
      </c>
      <c r="C3221" s="30" t="s">
        <v>23</v>
      </c>
      <c r="D3221" s="30" t="s">
        <v>2994</v>
      </c>
      <c r="E3221" s="30" t="s">
        <v>80</v>
      </c>
      <c r="F3221" s="30" t="s">
        <v>106</v>
      </c>
      <c r="G3221" s="30" t="s">
        <v>565</v>
      </c>
      <c r="H3221" s="30" t="s">
        <v>108</v>
      </c>
      <c r="I3221" s="30" t="s">
        <v>3450</v>
      </c>
      <c r="J3221" s="32">
        <v>170120.918319429</v>
      </c>
      <c r="K3221" s="30"/>
      <c r="L3221" s="30"/>
      <c r="M3221" s="30"/>
      <c r="N3221" s="30" t="s">
        <v>1964</v>
      </c>
      <c r="O3221" s="30"/>
      <c r="P3221" s="32">
        <v>200000.0</v>
      </c>
      <c r="Q3221" s="32">
        <v>0.0</v>
      </c>
      <c r="R3221" s="32">
        <v>121.0</v>
      </c>
      <c r="S3221" s="30"/>
      <c r="T3221" s="30"/>
    </row>
    <row r="3222">
      <c r="A3222" s="30" t="s">
        <v>41</v>
      </c>
      <c r="B3222" s="31">
        <v>44349.0</v>
      </c>
      <c r="C3222" s="30" t="s">
        <v>23</v>
      </c>
      <c r="D3222" s="30" t="s">
        <v>2994</v>
      </c>
      <c r="E3222" s="30" t="s">
        <v>74</v>
      </c>
      <c r="F3222" s="30" t="s">
        <v>106</v>
      </c>
      <c r="G3222" s="30" t="s">
        <v>223</v>
      </c>
      <c r="H3222" s="30" t="s">
        <v>108</v>
      </c>
      <c r="I3222" s="30" t="s">
        <v>3451</v>
      </c>
      <c r="J3222" s="32">
        <v>76.8059726234763</v>
      </c>
      <c r="K3222" s="32">
        <v>1.41299542500498</v>
      </c>
      <c r="L3222" s="32">
        <v>108.52648793003</v>
      </c>
      <c r="M3222" s="32">
        <v>54.3568445192987</v>
      </c>
      <c r="N3222" s="30" t="s">
        <v>1964</v>
      </c>
      <c r="O3222" s="30"/>
      <c r="P3222" s="32">
        <v>200000.0</v>
      </c>
      <c r="Q3222" s="32">
        <v>0.0</v>
      </c>
      <c r="R3222" s="32">
        <v>121.0</v>
      </c>
      <c r="S3222" s="30"/>
      <c r="T3222" s="30"/>
    </row>
    <row r="3223">
      <c r="A3223" s="30" t="s">
        <v>41</v>
      </c>
      <c r="B3223" s="31">
        <v>44349.0</v>
      </c>
      <c r="C3223" s="30" t="s">
        <v>23</v>
      </c>
      <c r="D3223" s="30" t="s">
        <v>2994</v>
      </c>
      <c r="E3223" s="30" t="s">
        <v>80</v>
      </c>
      <c r="F3223" s="30" t="s">
        <v>106</v>
      </c>
      <c r="G3223" s="30" t="s">
        <v>223</v>
      </c>
      <c r="H3223" s="30" t="s">
        <v>108</v>
      </c>
      <c r="I3223" s="30" t="s">
        <v>3452</v>
      </c>
      <c r="J3223" s="32">
        <v>33201.1646591845</v>
      </c>
      <c r="K3223" s="30"/>
      <c r="L3223" s="30"/>
      <c r="M3223" s="30"/>
      <c r="N3223" s="30" t="s">
        <v>1964</v>
      </c>
      <c r="O3223" s="30"/>
      <c r="P3223" s="32">
        <v>200000.0</v>
      </c>
      <c r="Q3223" s="32">
        <v>0.0</v>
      </c>
      <c r="R3223" s="32">
        <v>121.0</v>
      </c>
      <c r="S3223" s="30"/>
      <c r="T3223" s="30"/>
    </row>
    <row r="3224">
      <c r="A3224" s="30" t="s">
        <v>41</v>
      </c>
      <c r="B3224" s="31">
        <v>44350.0</v>
      </c>
      <c r="C3224" s="30" t="s">
        <v>23</v>
      </c>
      <c r="D3224" s="30" t="s">
        <v>2994</v>
      </c>
      <c r="E3224" s="30" t="s">
        <v>74</v>
      </c>
      <c r="F3224" s="30" t="s">
        <v>106</v>
      </c>
      <c r="G3224" s="30" t="s">
        <v>251</v>
      </c>
      <c r="H3224" s="30" t="s">
        <v>108</v>
      </c>
      <c r="I3224" s="30" t="s">
        <v>3453</v>
      </c>
      <c r="J3224" s="32">
        <v>41.2644095356065</v>
      </c>
      <c r="K3224" s="32">
        <v>1.36985021305772</v>
      </c>
      <c r="L3224" s="32">
        <v>56.5260601940517</v>
      </c>
      <c r="M3224" s="32">
        <v>30.1233004472057</v>
      </c>
      <c r="N3224" s="30" t="s">
        <v>1964</v>
      </c>
      <c r="O3224" s="30"/>
      <c r="P3224" s="32">
        <v>200000.0</v>
      </c>
      <c r="Q3224" s="32">
        <v>0.0</v>
      </c>
      <c r="R3224" s="32">
        <v>121.0</v>
      </c>
      <c r="S3224" s="30"/>
      <c r="T3224" s="30"/>
    </row>
    <row r="3225">
      <c r="A3225" s="30" t="s">
        <v>41</v>
      </c>
      <c r="B3225" s="31">
        <v>44350.0</v>
      </c>
      <c r="C3225" s="30" t="s">
        <v>23</v>
      </c>
      <c r="D3225" s="30" t="s">
        <v>2994</v>
      </c>
      <c r="E3225" s="30" t="s">
        <v>80</v>
      </c>
      <c r="F3225" s="30" t="s">
        <v>106</v>
      </c>
      <c r="G3225" s="30" t="s">
        <v>251</v>
      </c>
      <c r="H3225" s="30" t="s">
        <v>108</v>
      </c>
      <c r="I3225" s="30" t="s">
        <v>3454</v>
      </c>
      <c r="J3225" s="32">
        <v>6622.06501272103</v>
      </c>
      <c r="K3225" s="30"/>
      <c r="L3225" s="30"/>
      <c r="M3225" s="30"/>
      <c r="N3225" s="30" t="s">
        <v>1964</v>
      </c>
      <c r="O3225" s="30"/>
      <c r="P3225" s="32">
        <v>200000.0</v>
      </c>
      <c r="Q3225" s="32">
        <v>0.0</v>
      </c>
      <c r="R3225" s="32">
        <v>121.0</v>
      </c>
      <c r="S3225" s="30"/>
      <c r="T3225" s="30"/>
    </row>
    <row r="3226">
      <c r="A3226" s="30" t="s">
        <v>41</v>
      </c>
      <c r="B3226" s="31">
        <v>44354.0</v>
      </c>
      <c r="C3226" s="30" t="s">
        <v>23</v>
      </c>
      <c r="D3226" s="30" t="s">
        <v>2994</v>
      </c>
      <c r="E3226" s="30" t="s">
        <v>74</v>
      </c>
      <c r="F3226" s="30" t="s">
        <v>190</v>
      </c>
      <c r="G3226" s="30" t="s">
        <v>154</v>
      </c>
      <c r="H3226" s="30" t="s">
        <v>108</v>
      </c>
      <c r="I3226" s="30" t="s">
        <v>3455</v>
      </c>
      <c r="J3226" s="32">
        <v>103.290371086997</v>
      </c>
      <c r="K3226" s="32">
        <v>1.08585578246599</v>
      </c>
      <c r="L3226" s="32">
        <v>112.158446717874</v>
      </c>
      <c r="M3226" s="32">
        <v>95.1234710491886</v>
      </c>
      <c r="N3226" s="30" t="s">
        <v>1964</v>
      </c>
      <c r="O3226" s="30"/>
      <c r="P3226" s="32">
        <v>200000.0</v>
      </c>
      <c r="Q3226" s="32">
        <v>0.0</v>
      </c>
      <c r="R3226" s="32">
        <v>121.0</v>
      </c>
      <c r="S3226" s="30"/>
      <c r="T3226" s="30"/>
    </row>
    <row r="3227">
      <c r="A3227" s="30" t="s">
        <v>41</v>
      </c>
      <c r="B3227" s="31">
        <v>44354.0</v>
      </c>
      <c r="C3227" s="30" t="s">
        <v>23</v>
      </c>
      <c r="D3227" s="30" t="s">
        <v>2994</v>
      </c>
      <c r="E3227" s="30" t="s">
        <v>80</v>
      </c>
      <c r="F3227" s="30" t="s">
        <v>190</v>
      </c>
      <c r="G3227" s="30" t="s">
        <v>154</v>
      </c>
      <c r="H3227" s="30" t="s">
        <v>108</v>
      </c>
      <c r="I3227" s="30" t="s">
        <v>3456</v>
      </c>
      <c r="J3227" s="32">
        <v>50840.3557397825</v>
      </c>
      <c r="K3227" s="30"/>
      <c r="L3227" s="30"/>
      <c r="M3227" s="30"/>
      <c r="N3227" s="30" t="s">
        <v>1964</v>
      </c>
      <c r="O3227" s="30"/>
      <c r="P3227" s="32">
        <v>200000.0</v>
      </c>
      <c r="Q3227" s="32">
        <v>0.0</v>
      </c>
      <c r="R3227" s="32">
        <v>121.0</v>
      </c>
      <c r="S3227" s="30"/>
      <c r="T3227" s="30"/>
    </row>
    <row r="3228">
      <c r="A3228" s="30" t="s">
        <v>41</v>
      </c>
      <c r="B3228" s="31">
        <v>44356.0</v>
      </c>
      <c r="C3228" s="30" t="s">
        <v>23</v>
      </c>
      <c r="D3228" s="30" t="s">
        <v>2994</v>
      </c>
      <c r="E3228" s="30" t="s">
        <v>74</v>
      </c>
      <c r="F3228" s="30" t="s">
        <v>106</v>
      </c>
      <c r="G3228" s="30" t="s">
        <v>251</v>
      </c>
      <c r="H3228" s="30" t="s">
        <v>108</v>
      </c>
      <c r="I3228" s="30" t="s">
        <v>3457</v>
      </c>
      <c r="J3228" s="32">
        <v>141.928301459234</v>
      </c>
      <c r="K3228" s="32">
        <v>1.10272332043688</v>
      </c>
      <c r="L3228" s="32">
        <v>156.507647849093</v>
      </c>
      <c r="M3228" s="32">
        <v>128.707082573537</v>
      </c>
      <c r="N3228" s="30" t="s">
        <v>1964</v>
      </c>
      <c r="O3228" s="30"/>
      <c r="P3228" s="32">
        <v>200000.0</v>
      </c>
      <c r="Q3228" s="32">
        <v>0.0</v>
      </c>
      <c r="R3228" s="32">
        <v>121.0</v>
      </c>
      <c r="S3228" s="30"/>
      <c r="T3228" s="30"/>
    </row>
    <row r="3229">
      <c r="A3229" s="30" t="s">
        <v>41</v>
      </c>
      <c r="B3229" s="31">
        <v>44356.0</v>
      </c>
      <c r="C3229" s="30" t="s">
        <v>23</v>
      </c>
      <c r="D3229" s="30" t="s">
        <v>2994</v>
      </c>
      <c r="E3229" s="30" t="s">
        <v>80</v>
      </c>
      <c r="F3229" s="30" t="s">
        <v>106</v>
      </c>
      <c r="G3229" s="30" t="s">
        <v>251</v>
      </c>
      <c r="H3229" s="30" t="s">
        <v>108</v>
      </c>
      <c r="I3229" s="30" t="s">
        <v>3458</v>
      </c>
      <c r="J3229" s="32">
        <v>16091.7780955796</v>
      </c>
      <c r="K3229" s="30"/>
      <c r="L3229" s="30"/>
      <c r="M3229" s="30"/>
      <c r="N3229" s="30" t="s">
        <v>1964</v>
      </c>
      <c r="O3229" s="30"/>
      <c r="P3229" s="32">
        <v>200000.0</v>
      </c>
      <c r="Q3229" s="32">
        <v>0.0</v>
      </c>
      <c r="R3229" s="32">
        <v>121.0</v>
      </c>
      <c r="S3229" s="30"/>
      <c r="T3229" s="30"/>
    </row>
    <row r="3230">
      <c r="A3230" s="30" t="s">
        <v>41</v>
      </c>
      <c r="B3230" s="31">
        <v>44361.0</v>
      </c>
      <c r="C3230" s="30" t="s">
        <v>23</v>
      </c>
      <c r="D3230" s="30" t="s">
        <v>2994</v>
      </c>
      <c r="E3230" s="30" t="s">
        <v>74</v>
      </c>
      <c r="F3230" s="30" t="s">
        <v>106</v>
      </c>
      <c r="G3230" s="30" t="s">
        <v>212</v>
      </c>
      <c r="H3230" s="30" t="s">
        <v>108</v>
      </c>
      <c r="I3230" s="30" t="s">
        <v>3459</v>
      </c>
      <c r="J3230" s="32">
        <v>61.7178846350176</v>
      </c>
      <c r="K3230" s="32">
        <v>1.16543274400014</v>
      </c>
      <c r="L3230" s="32">
        <v>71.9280436440726</v>
      </c>
      <c r="M3230" s="32">
        <v>52.9570538950038</v>
      </c>
      <c r="N3230" s="30" t="s">
        <v>1964</v>
      </c>
      <c r="O3230" s="30"/>
      <c r="P3230" s="32">
        <v>200000.0</v>
      </c>
      <c r="Q3230" s="32">
        <v>0.0</v>
      </c>
      <c r="R3230" s="32">
        <v>121.0</v>
      </c>
      <c r="S3230" s="30"/>
      <c r="T3230" s="30"/>
    </row>
    <row r="3231">
      <c r="A3231" s="30" t="s">
        <v>41</v>
      </c>
      <c r="B3231" s="31">
        <v>44361.0</v>
      </c>
      <c r="C3231" s="30" t="s">
        <v>23</v>
      </c>
      <c r="D3231" s="30" t="s">
        <v>2994</v>
      </c>
      <c r="E3231" s="30" t="s">
        <v>80</v>
      </c>
      <c r="F3231" s="30" t="s">
        <v>106</v>
      </c>
      <c r="G3231" s="30" t="s">
        <v>212</v>
      </c>
      <c r="H3231" s="30" t="s">
        <v>108</v>
      </c>
      <c r="I3231" s="30" t="s">
        <v>3460</v>
      </c>
      <c r="J3231" s="32">
        <v>18609.2288122007</v>
      </c>
      <c r="K3231" s="30"/>
      <c r="L3231" s="30"/>
      <c r="M3231" s="30"/>
      <c r="N3231" s="30" t="s">
        <v>1964</v>
      </c>
      <c r="O3231" s="30"/>
      <c r="P3231" s="32">
        <v>200000.0</v>
      </c>
      <c r="Q3231" s="32">
        <v>0.0</v>
      </c>
      <c r="R3231" s="32">
        <v>121.0</v>
      </c>
      <c r="S3231" s="30"/>
      <c r="T3231" s="30"/>
    </row>
    <row r="3232">
      <c r="A3232" s="30" t="s">
        <v>41</v>
      </c>
      <c r="B3232" s="31">
        <v>44362.0</v>
      </c>
      <c r="C3232" s="30" t="s">
        <v>23</v>
      </c>
      <c r="D3232" s="30" t="s">
        <v>2994</v>
      </c>
      <c r="E3232" s="30" t="s">
        <v>74</v>
      </c>
      <c r="F3232" s="30" t="s">
        <v>106</v>
      </c>
      <c r="G3232" s="30" t="s">
        <v>1663</v>
      </c>
      <c r="H3232" s="30" t="s">
        <v>108</v>
      </c>
      <c r="I3232" s="30" t="s">
        <v>3461</v>
      </c>
      <c r="J3232" s="32">
        <v>46.251099784887</v>
      </c>
      <c r="K3232" s="32">
        <v>1.02930657150881</v>
      </c>
      <c r="L3232" s="32">
        <v>47.6065609480943</v>
      </c>
      <c r="M3232" s="32">
        <v>44.9342315157761</v>
      </c>
      <c r="N3232" s="30" t="s">
        <v>1964</v>
      </c>
      <c r="O3232" s="30"/>
      <c r="P3232" s="32">
        <v>200000.0</v>
      </c>
      <c r="Q3232" s="32">
        <v>0.0</v>
      </c>
      <c r="R3232" s="32">
        <v>121.0</v>
      </c>
      <c r="S3232" s="30"/>
      <c r="T3232" s="30"/>
    </row>
    <row r="3233">
      <c r="A3233" s="30" t="s">
        <v>41</v>
      </c>
      <c r="B3233" s="31">
        <v>44362.0</v>
      </c>
      <c r="C3233" s="30" t="s">
        <v>23</v>
      </c>
      <c r="D3233" s="30" t="s">
        <v>2994</v>
      </c>
      <c r="E3233" s="30" t="s">
        <v>80</v>
      </c>
      <c r="F3233" s="30" t="s">
        <v>106</v>
      </c>
      <c r="G3233" s="30" t="s">
        <v>1663</v>
      </c>
      <c r="H3233" s="30" t="s">
        <v>108</v>
      </c>
      <c r="I3233" s="30" t="s">
        <v>3462</v>
      </c>
      <c r="J3233" s="32">
        <v>56429.3649925842</v>
      </c>
      <c r="K3233" s="30"/>
      <c r="L3233" s="30"/>
      <c r="M3233" s="30"/>
      <c r="N3233" s="30" t="s">
        <v>1964</v>
      </c>
      <c r="O3233" s="30"/>
      <c r="P3233" s="32">
        <v>200000.0</v>
      </c>
      <c r="Q3233" s="32">
        <v>0.0</v>
      </c>
      <c r="R3233" s="32">
        <v>121.0</v>
      </c>
      <c r="S3233" s="30"/>
      <c r="T3233" s="30"/>
    </row>
    <row r="3234">
      <c r="A3234" s="30" t="s">
        <v>41</v>
      </c>
      <c r="B3234" s="31">
        <v>44363.0</v>
      </c>
      <c r="C3234" s="30" t="s">
        <v>23</v>
      </c>
      <c r="D3234" s="30" t="s">
        <v>2994</v>
      </c>
      <c r="E3234" s="30" t="s">
        <v>74</v>
      </c>
      <c r="F3234" s="30" t="s">
        <v>157</v>
      </c>
      <c r="G3234" s="30" t="s">
        <v>96</v>
      </c>
      <c r="H3234" s="30" t="s">
        <v>77</v>
      </c>
      <c r="I3234" s="30" t="s">
        <v>3463</v>
      </c>
      <c r="J3234" s="32">
        <v>48.637965635435</v>
      </c>
      <c r="K3234" s="30"/>
      <c r="L3234" s="30"/>
      <c r="M3234" s="30"/>
      <c r="N3234" s="30" t="s">
        <v>1964</v>
      </c>
      <c r="O3234" s="30"/>
      <c r="P3234" s="32">
        <v>200000.0</v>
      </c>
      <c r="Q3234" s="32">
        <v>0.0</v>
      </c>
      <c r="R3234" s="32">
        <v>121.0</v>
      </c>
      <c r="S3234" s="30"/>
      <c r="T3234" s="30"/>
    </row>
    <row r="3235">
      <c r="A3235" s="30" t="s">
        <v>41</v>
      </c>
      <c r="B3235" s="31">
        <v>44363.0</v>
      </c>
      <c r="C3235" s="30" t="s">
        <v>23</v>
      </c>
      <c r="D3235" s="30" t="s">
        <v>2994</v>
      </c>
      <c r="E3235" s="30" t="s">
        <v>80</v>
      </c>
      <c r="F3235" s="30" t="s">
        <v>157</v>
      </c>
      <c r="G3235" s="30" t="s">
        <v>96</v>
      </c>
      <c r="H3235" s="30" t="s">
        <v>77</v>
      </c>
      <c r="I3235" s="30" t="s">
        <v>3464</v>
      </c>
      <c r="J3235" s="32">
        <v>97020.7263731417</v>
      </c>
      <c r="K3235" s="30"/>
      <c r="L3235" s="30"/>
      <c r="M3235" s="30"/>
      <c r="N3235" s="30" t="s">
        <v>1964</v>
      </c>
      <c r="O3235" s="30"/>
      <c r="P3235" s="32">
        <v>200000.0</v>
      </c>
      <c r="Q3235" s="32">
        <v>0.0</v>
      </c>
      <c r="R3235" s="32">
        <v>121.0</v>
      </c>
      <c r="S3235" s="30"/>
      <c r="T3235" s="30"/>
    </row>
    <row r="3236">
      <c r="A3236" s="30" t="s">
        <v>41</v>
      </c>
      <c r="B3236" s="31">
        <v>44369.0</v>
      </c>
      <c r="C3236" s="30" t="s">
        <v>23</v>
      </c>
      <c r="D3236" s="30" t="s">
        <v>2994</v>
      </c>
      <c r="E3236" s="30" t="s">
        <v>74</v>
      </c>
      <c r="F3236" s="30" t="s">
        <v>106</v>
      </c>
      <c r="G3236" s="30" t="s">
        <v>212</v>
      </c>
      <c r="H3236" s="30" t="s">
        <v>108</v>
      </c>
      <c r="I3236" s="30" t="s">
        <v>3465</v>
      </c>
      <c r="J3236" s="32">
        <v>47.9050946829601</v>
      </c>
      <c r="K3236" s="32">
        <v>1.47598831620834</v>
      </c>
      <c r="L3236" s="32">
        <v>70.7073600389036</v>
      </c>
      <c r="M3236" s="32">
        <v>32.4562831269716</v>
      </c>
      <c r="N3236" s="30" t="s">
        <v>1964</v>
      </c>
      <c r="O3236" s="30"/>
      <c r="P3236" s="32">
        <v>200000.0</v>
      </c>
      <c r="Q3236" s="32">
        <v>0.0</v>
      </c>
      <c r="R3236" s="32">
        <v>121.0</v>
      </c>
      <c r="S3236" s="30"/>
      <c r="T3236" s="30"/>
    </row>
    <row r="3237">
      <c r="A3237" s="30" t="s">
        <v>41</v>
      </c>
      <c r="B3237" s="31">
        <v>44369.0</v>
      </c>
      <c r="C3237" s="30" t="s">
        <v>23</v>
      </c>
      <c r="D3237" s="30" t="s">
        <v>2994</v>
      </c>
      <c r="E3237" s="30" t="s">
        <v>80</v>
      </c>
      <c r="F3237" s="30" t="s">
        <v>106</v>
      </c>
      <c r="G3237" s="30" t="s">
        <v>212</v>
      </c>
      <c r="H3237" s="30" t="s">
        <v>108</v>
      </c>
      <c r="I3237" s="30" t="s">
        <v>3466</v>
      </c>
      <c r="J3237" s="32">
        <v>42602.1834896839</v>
      </c>
      <c r="K3237" s="30"/>
      <c r="L3237" s="30"/>
      <c r="M3237" s="30"/>
      <c r="N3237" s="30" t="s">
        <v>1964</v>
      </c>
      <c r="O3237" s="30"/>
      <c r="P3237" s="32">
        <v>200000.0</v>
      </c>
      <c r="Q3237" s="32">
        <v>0.0</v>
      </c>
      <c r="R3237" s="32">
        <v>121.0</v>
      </c>
      <c r="S3237" s="30"/>
      <c r="T3237" s="30"/>
    </row>
    <row r="3238">
      <c r="A3238" s="30" t="s">
        <v>41</v>
      </c>
      <c r="B3238" s="31">
        <v>44370.0</v>
      </c>
      <c r="C3238" s="30" t="s">
        <v>23</v>
      </c>
      <c r="D3238" s="30" t="s">
        <v>2994</v>
      </c>
      <c r="E3238" s="30" t="s">
        <v>74</v>
      </c>
      <c r="F3238" s="30" t="s">
        <v>157</v>
      </c>
      <c r="G3238" s="30" t="s">
        <v>96</v>
      </c>
      <c r="H3238" s="30" t="s">
        <v>77</v>
      </c>
      <c r="I3238" s="30" t="s">
        <v>3467</v>
      </c>
      <c r="J3238" s="32">
        <v>125.56408301216</v>
      </c>
      <c r="K3238" s="30"/>
      <c r="L3238" s="30"/>
      <c r="M3238" s="30"/>
      <c r="N3238" s="30" t="s">
        <v>1964</v>
      </c>
      <c r="O3238" s="30"/>
      <c r="P3238" s="32">
        <v>200000.0</v>
      </c>
      <c r="Q3238" s="32">
        <v>0.0</v>
      </c>
      <c r="R3238" s="32">
        <v>121.0</v>
      </c>
      <c r="S3238" s="30"/>
      <c r="T3238" s="30"/>
    </row>
    <row r="3239">
      <c r="A3239" s="30" t="s">
        <v>41</v>
      </c>
      <c r="B3239" s="31">
        <v>44375.0</v>
      </c>
      <c r="C3239" s="30" t="s">
        <v>23</v>
      </c>
      <c r="D3239" s="30" t="s">
        <v>2994</v>
      </c>
      <c r="E3239" s="30" t="s">
        <v>74</v>
      </c>
      <c r="F3239" s="30" t="s">
        <v>106</v>
      </c>
      <c r="G3239" s="30" t="s">
        <v>118</v>
      </c>
      <c r="H3239" s="30" t="s">
        <v>108</v>
      </c>
      <c r="I3239" s="30" t="s">
        <v>3468</v>
      </c>
      <c r="J3239" s="32">
        <v>72.2680336798001</v>
      </c>
      <c r="K3239" s="32">
        <v>1.00983237324105</v>
      </c>
      <c r="L3239" s="32">
        <v>72.9785999603373</v>
      </c>
      <c r="M3239" s="32">
        <v>71.5643859266026</v>
      </c>
      <c r="N3239" s="30" t="s">
        <v>1964</v>
      </c>
      <c r="O3239" s="30"/>
      <c r="P3239" s="32">
        <v>200000.0</v>
      </c>
      <c r="Q3239" s="32">
        <v>0.0</v>
      </c>
      <c r="R3239" s="32">
        <v>121.0</v>
      </c>
      <c r="S3239" s="30"/>
      <c r="T3239" s="30"/>
    </row>
    <row r="3240">
      <c r="A3240" s="30" t="s">
        <v>41</v>
      </c>
      <c r="B3240" s="31">
        <v>44375.0</v>
      </c>
      <c r="C3240" s="30" t="s">
        <v>23</v>
      </c>
      <c r="D3240" s="30" t="s">
        <v>2994</v>
      </c>
      <c r="E3240" s="30" t="s">
        <v>80</v>
      </c>
      <c r="F3240" s="30" t="s">
        <v>106</v>
      </c>
      <c r="G3240" s="30" t="s">
        <v>118</v>
      </c>
      <c r="H3240" s="30" t="s">
        <v>108</v>
      </c>
      <c r="I3240" s="30" t="s">
        <v>3469</v>
      </c>
      <c r="J3240" s="32">
        <v>56552.3579849622</v>
      </c>
      <c r="K3240" s="30"/>
      <c r="L3240" s="30"/>
      <c r="M3240" s="30"/>
      <c r="N3240" s="30" t="s">
        <v>1964</v>
      </c>
      <c r="O3240" s="30"/>
      <c r="P3240" s="32">
        <v>200000.0</v>
      </c>
      <c r="Q3240" s="32">
        <v>0.0</v>
      </c>
      <c r="R3240" s="32">
        <v>121.0</v>
      </c>
      <c r="S3240" s="30"/>
      <c r="T3240" s="30"/>
    </row>
    <row r="3241">
      <c r="A3241" s="30" t="s">
        <v>41</v>
      </c>
      <c r="B3241" s="31">
        <v>44376.0</v>
      </c>
      <c r="C3241" s="30" t="s">
        <v>23</v>
      </c>
      <c r="D3241" s="30" t="s">
        <v>2994</v>
      </c>
      <c r="E3241" s="30" t="s">
        <v>74</v>
      </c>
      <c r="F3241" s="30" t="s">
        <v>106</v>
      </c>
      <c r="G3241" s="30" t="s">
        <v>134</v>
      </c>
      <c r="H3241" s="30" t="s">
        <v>108</v>
      </c>
      <c r="I3241" s="30" t="s">
        <v>3470</v>
      </c>
      <c r="J3241" s="32">
        <v>33.4991702414532</v>
      </c>
      <c r="K3241" s="32">
        <v>1.17103304483555</v>
      </c>
      <c r="L3241" s="32">
        <v>39.2286353273136</v>
      </c>
      <c r="M3241" s="32">
        <v>28.6065114807733</v>
      </c>
      <c r="N3241" s="30" t="s">
        <v>1964</v>
      </c>
      <c r="O3241" s="30"/>
      <c r="P3241" s="32">
        <v>200000.0</v>
      </c>
      <c r="Q3241" s="32">
        <v>0.0</v>
      </c>
      <c r="R3241" s="32">
        <v>121.0</v>
      </c>
      <c r="S3241" s="30"/>
      <c r="T3241" s="30"/>
    </row>
    <row r="3242">
      <c r="A3242" s="30" t="s">
        <v>41</v>
      </c>
      <c r="B3242" s="31">
        <v>44376.0</v>
      </c>
      <c r="C3242" s="30" t="s">
        <v>23</v>
      </c>
      <c r="D3242" s="30" t="s">
        <v>2994</v>
      </c>
      <c r="E3242" s="30" t="s">
        <v>80</v>
      </c>
      <c r="F3242" s="30" t="s">
        <v>106</v>
      </c>
      <c r="G3242" s="30" t="s">
        <v>134</v>
      </c>
      <c r="H3242" s="30" t="s">
        <v>108</v>
      </c>
      <c r="I3242" s="30" t="s">
        <v>3471</v>
      </c>
      <c r="J3242" s="32">
        <v>121419.755615471</v>
      </c>
      <c r="K3242" s="30"/>
      <c r="L3242" s="30"/>
      <c r="M3242" s="30"/>
      <c r="N3242" s="30" t="s">
        <v>1964</v>
      </c>
      <c r="O3242" s="30"/>
      <c r="P3242" s="32">
        <v>200000.0</v>
      </c>
      <c r="Q3242" s="32">
        <v>0.0</v>
      </c>
      <c r="R3242" s="32">
        <v>121.0</v>
      </c>
      <c r="S3242" s="30"/>
      <c r="T3242" s="30"/>
    </row>
    <row r="3243">
      <c r="A3243" s="30" t="s">
        <v>41</v>
      </c>
      <c r="B3243" s="31">
        <v>44377.0</v>
      </c>
      <c r="C3243" s="30" t="s">
        <v>23</v>
      </c>
      <c r="D3243" s="30" t="s">
        <v>2994</v>
      </c>
      <c r="E3243" s="30" t="s">
        <v>74</v>
      </c>
      <c r="F3243" s="30" t="s">
        <v>106</v>
      </c>
      <c r="G3243" s="30" t="s">
        <v>134</v>
      </c>
      <c r="H3243" s="30" t="s">
        <v>108</v>
      </c>
      <c r="I3243" s="30" t="s">
        <v>3472</v>
      </c>
      <c r="J3243" s="32">
        <v>59.8423542212158</v>
      </c>
      <c r="K3243" s="32">
        <v>2.34525592844708</v>
      </c>
      <c r="L3243" s="32">
        <v>140.345636009537</v>
      </c>
      <c r="M3243" s="32">
        <v>25.5163427988178</v>
      </c>
      <c r="N3243" s="30" t="s">
        <v>1964</v>
      </c>
      <c r="O3243" s="30"/>
      <c r="P3243" s="32">
        <v>200000.0</v>
      </c>
      <c r="Q3243" s="32">
        <v>0.0</v>
      </c>
      <c r="R3243" s="32">
        <v>121.0</v>
      </c>
      <c r="S3243" s="30"/>
      <c r="T3243" s="30"/>
    </row>
    <row r="3244">
      <c r="A3244" s="30" t="s">
        <v>41</v>
      </c>
      <c r="B3244" s="31">
        <v>44377.0</v>
      </c>
      <c r="C3244" s="30" t="s">
        <v>23</v>
      </c>
      <c r="D3244" s="30" t="s">
        <v>2994</v>
      </c>
      <c r="E3244" s="30" t="s">
        <v>80</v>
      </c>
      <c r="F3244" s="30" t="s">
        <v>106</v>
      </c>
      <c r="G3244" s="30" t="s">
        <v>134</v>
      </c>
      <c r="H3244" s="30" t="s">
        <v>108</v>
      </c>
      <c r="I3244" s="30" t="s">
        <v>3473</v>
      </c>
      <c r="J3244" s="32">
        <v>35969.901830839</v>
      </c>
      <c r="K3244" s="30"/>
      <c r="L3244" s="30"/>
      <c r="M3244" s="30"/>
      <c r="N3244" s="30" t="s">
        <v>1964</v>
      </c>
      <c r="O3244" s="30"/>
      <c r="P3244" s="32">
        <v>200000.0</v>
      </c>
      <c r="Q3244" s="32">
        <v>0.0</v>
      </c>
      <c r="R3244" s="32">
        <v>121.0</v>
      </c>
      <c r="S3244" s="30"/>
      <c r="T3244" s="30"/>
    </row>
    <row r="3245">
      <c r="A3245" s="30" t="s">
        <v>41</v>
      </c>
      <c r="B3245" s="31">
        <v>44383.0</v>
      </c>
      <c r="C3245" s="30" t="s">
        <v>23</v>
      </c>
      <c r="D3245" s="30" t="s">
        <v>2994</v>
      </c>
      <c r="E3245" s="30" t="s">
        <v>74</v>
      </c>
      <c r="F3245" s="30" t="s">
        <v>106</v>
      </c>
      <c r="G3245" s="30" t="s">
        <v>118</v>
      </c>
      <c r="H3245" s="30" t="s">
        <v>108</v>
      </c>
      <c r="I3245" s="30" t="s">
        <v>3474</v>
      </c>
      <c r="J3245" s="32">
        <v>76.0448482978586</v>
      </c>
      <c r="K3245" s="32">
        <v>1.83040279066964</v>
      </c>
      <c r="L3245" s="32">
        <v>139.192702540449</v>
      </c>
      <c r="M3245" s="32">
        <v>41.545417590867</v>
      </c>
      <c r="N3245" s="30" t="s">
        <v>1964</v>
      </c>
      <c r="O3245" s="30"/>
      <c r="P3245" s="32">
        <v>200000.0</v>
      </c>
      <c r="Q3245" s="32">
        <v>0.0</v>
      </c>
      <c r="R3245" s="32">
        <v>121.0</v>
      </c>
      <c r="S3245" s="30"/>
      <c r="T3245" s="30"/>
    </row>
    <row r="3246">
      <c r="A3246" s="30" t="s">
        <v>41</v>
      </c>
      <c r="B3246" s="31">
        <v>44383.0</v>
      </c>
      <c r="C3246" s="30" t="s">
        <v>23</v>
      </c>
      <c r="D3246" s="30" t="s">
        <v>2994</v>
      </c>
      <c r="E3246" s="30" t="s">
        <v>80</v>
      </c>
      <c r="F3246" s="30" t="s">
        <v>106</v>
      </c>
      <c r="G3246" s="30" t="s">
        <v>118</v>
      </c>
      <c r="H3246" s="30" t="s">
        <v>108</v>
      </c>
      <c r="I3246" s="30" t="s">
        <v>3475</v>
      </c>
      <c r="J3246" s="32">
        <v>62024.4775179793</v>
      </c>
      <c r="K3246" s="30"/>
      <c r="L3246" s="30"/>
      <c r="M3246" s="30"/>
      <c r="N3246" s="30" t="s">
        <v>1964</v>
      </c>
      <c r="O3246" s="30"/>
      <c r="P3246" s="32">
        <v>200000.0</v>
      </c>
      <c r="Q3246" s="32">
        <v>0.0</v>
      </c>
      <c r="R3246" s="32">
        <v>121.0</v>
      </c>
      <c r="S3246" s="30"/>
      <c r="T3246" s="30"/>
    </row>
    <row r="3247">
      <c r="A3247" s="30" t="s">
        <v>41</v>
      </c>
      <c r="B3247" s="31">
        <v>44384.0</v>
      </c>
      <c r="C3247" s="30" t="s">
        <v>23</v>
      </c>
      <c r="D3247" s="30" t="s">
        <v>2994</v>
      </c>
      <c r="E3247" s="30" t="s">
        <v>74</v>
      </c>
      <c r="F3247" s="30" t="s">
        <v>106</v>
      </c>
      <c r="G3247" s="30" t="s">
        <v>212</v>
      </c>
      <c r="H3247" s="30" t="s">
        <v>108</v>
      </c>
      <c r="I3247" s="30" t="s">
        <v>3476</v>
      </c>
      <c r="J3247" s="32">
        <v>84.6800089554629</v>
      </c>
      <c r="K3247" s="32">
        <v>1.40234470909116</v>
      </c>
      <c r="L3247" s="32">
        <v>118.750562524485</v>
      </c>
      <c r="M3247" s="32">
        <v>60.384589043262</v>
      </c>
      <c r="N3247" s="30" t="s">
        <v>1964</v>
      </c>
      <c r="O3247" s="30"/>
      <c r="P3247" s="32">
        <v>200000.0</v>
      </c>
      <c r="Q3247" s="32">
        <v>0.0</v>
      </c>
      <c r="R3247" s="32">
        <v>121.0</v>
      </c>
      <c r="S3247" s="30"/>
      <c r="T3247" s="30"/>
    </row>
    <row r="3248">
      <c r="A3248" s="30" t="s">
        <v>41</v>
      </c>
      <c r="B3248" s="31">
        <v>44384.0</v>
      </c>
      <c r="C3248" s="30" t="s">
        <v>23</v>
      </c>
      <c r="D3248" s="30" t="s">
        <v>2994</v>
      </c>
      <c r="E3248" s="30" t="s">
        <v>80</v>
      </c>
      <c r="F3248" s="30" t="s">
        <v>106</v>
      </c>
      <c r="G3248" s="30" t="s">
        <v>212</v>
      </c>
      <c r="H3248" s="30" t="s">
        <v>108</v>
      </c>
      <c r="I3248" s="30" t="s">
        <v>3477</v>
      </c>
      <c r="J3248" s="32">
        <v>36125.2114591425</v>
      </c>
      <c r="K3248" s="30"/>
      <c r="L3248" s="30"/>
      <c r="M3248" s="30"/>
      <c r="N3248" s="30" t="s">
        <v>1964</v>
      </c>
      <c r="O3248" s="30"/>
      <c r="P3248" s="32">
        <v>200000.0</v>
      </c>
      <c r="Q3248" s="32">
        <v>0.0</v>
      </c>
      <c r="R3248" s="32">
        <v>121.0</v>
      </c>
      <c r="S3248" s="30"/>
      <c r="T3248" s="30"/>
    </row>
    <row r="3249">
      <c r="A3249" s="30" t="s">
        <v>41</v>
      </c>
      <c r="B3249" s="31">
        <v>44389.0</v>
      </c>
      <c r="C3249" s="30" t="s">
        <v>23</v>
      </c>
      <c r="D3249" s="30" t="s">
        <v>2994</v>
      </c>
      <c r="E3249" s="30" t="s">
        <v>74</v>
      </c>
      <c r="F3249" s="30" t="s">
        <v>207</v>
      </c>
      <c r="G3249" s="30" t="s">
        <v>118</v>
      </c>
      <c r="H3249" s="30" t="s">
        <v>108</v>
      </c>
      <c r="I3249" s="30" t="s">
        <v>3478</v>
      </c>
      <c r="J3249" s="32">
        <v>283.657823929999</v>
      </c>
      <c r="K3249" s="32">
        <v>1.15182788129516</v>
      </c>
      <c r="L3249" s="32">
        <v>326.724990350086</v>
      </c>
      <c r="M3249" s="32">
        <v>246.267544427769</v>
      </c>
      <c r="N3249" s="30" t="s">
        <v>1964</v>
      </c>
      <c r="O3249" s="30"/>
      <c r="P3249" s="32">
        <v>200000.0</v>
      </c>
      <c r="Q3249" s="32">
        <v>0.0</v>
      </c>
      <c r="R3249" s="32">
        <v>121.0</v>
      </c>
      <c r="S3249" s="30"/>
      <c r="T3249" s="30"/>
    </row>
    <row r="3250">
      <c r="A3250" s="30" t="s">
        <v>41</v>
      </c>
      <c r="B3250" s="31">
        <v>44389.0</v>
      </c>
      <c r="C3250" s="30" t="s">
        <v>23</v>
      </c>
      <c r="D3250" s="30" t="s">
        <v>2994</v>
      </c>
      <c r="E3250" s="30" t="s">
        <v>80</v>
      </c>
      <c r="F3250" s="30" t="s">
        <v>207</v>
      </c>
      <c r="G3250" s="30" t="s">
        <v>118</v>
      </c>
      <c r="H3250" s="30" t="s">
        <v>108</v>
      </c>
      <c r="I3250" s="30" t="s">
        <v>3479</v>
      </c>
      <c r="J3250" s="32">
        <v>128800.666610707</v>
      </c>
      <c r="K3250" s="30"/>
      <c r="L3250" s="30"/>
      <c r="M3250" s="30"/>
      <c r="N3250" s="30" t="s">
        <v>1964</v>
      </c>
      <c r="O3250" s="30"/>
      <c r="P3250" s="32">
        <v>200000.0</v>
      </c>
      <c r="Q3250" s="32">
        <v>0.0</v>
      </c>
      <c r="R3250" s="32">
        <v>121.0</v>
      </c>
      <c r="S3250" s="30"/>
      <c r="T3250" s="30"/>
    </row>
    <row r="3251">
      <c r="A3251" s="30" t="s">
        <v>41</v>
      </c>
      <c r="B3251" s="31">
        <v>44390.0</v>
      </c>
      <c r="C3251" s="30" t="s">
        <v>23</v>
      </c>
      <c r="D3251" s="30" t="s">
        <v>2994</v>
      </c>
      <c r="E3251" s="30" t="s">
        <v>74</v>
      </c>
      <c r="F3251" s="30" t="s">
        <v>106</v>
      </c>
      <c r="G3251" s="30" t="s">
        <v>212</v>
      </c>
      <c r="H3251" s="30" t="s">
        <v>108</v>
      </c>
      <c r="I3251" s="30" t="s">
        <v>3480</v>
      </c>
      <c r="J3251" s="32">
        <v>86.0909657471361</v>
      </c>
      <c r="K3251" s="32">
        <v>1.3092850137836</v>
      </c>
      <c r="L3251" s="32">
        <v>112.717611274882</v>
      </c>
      <c r="M3251" s="32">
        <v>65.7541825048073</v>
      </c>
      <c r="N3251" s="30" t="s">
        <v>1964</v>
      </c>
      <c r="O3251" s="30"/>
      <c r="P3251" s="32">
        <v>200000.0</v>
      </c>
      <c r="Q3251" s="32">
        <v>0.0</v>
      </c>
      <c r="R3251" s="32">
        <v>121.0</v>
      </c>
      <c r="S3251" s="30"/>
      <c r="T3251" s="30"/>
    </row>
    <row r="3252">
      <c r="A3252" s="30" t="s">
        <v>41</v>
      </c>
      <c r="B3252" s="31">
        <v>44390.0</v>
      </c>
      <c r="C3252" s="30" t="s">
        <v>23</v>
      </c>
      <c r="D3252" s="30" t="s">
        <v>2994</v>
      </c>
      <c r="E3252" s="30" t="s">
        <v>80</v>
      </c>
      <c r="F3252" s="30" t="s">
        <v>106</v>
      </c>
      <c r="G3252" s="30" t="s">
        <v>212</v>
      </c>
      <c r="H3252" s="30" t="s">
        <v>108</v>
      </c>
      <c r="I3252" s="30" t="s">
        <v>3481</v>
      </c>
      <c r="J3252" s="32">
        <v>40403.2448942175</v>
      </c>
      <c r="K3252" s="30"/>
      <c r="L3252" s="30"/>
      <c r="M3252" s="30"/>
      <c r="N3252" s="30" t="s">
        <v>1964</v>
      </c>
      <c r="O3252" s="30"/>
      <c r="P3252" s="32">
        <v>200000.0</v>
      </c>
      <c r="Q3252" s="32">
        <v>0.0</v>
      </c>
      <c r="R3252" s="32">
        <v>121.0</v>
      </c>
      <c r="S3252" s="30"/>
      <c r="T3252" s="30"/>
    </row>
    <row r="3253">
      <c r="A3253" s="30" t="s">
        <v>41</v>
      </c>
      <c r="B3253" s="31">
        <v>44391.0</v>
      </c>
      <c r="C3253" s="30" t="s">
        <v>23</v>
      </c>
      <c r="D3253" s="30" t="s">
        <v>2994</v>
      </c>
      <c r="E3253" s="30" t="s">
        <v>74</v>
      </c>
      <c r="F3253" s="30" t="s">
        <v>106</v>
      </c>
      <c r="G3253" s="30" t="s">
        <v>212</v>
      </c>
      <c r="H3253" s="30" t="s">
        <v>108</v>
      </c>
      <c r="I3253" s="30" t="s">
        <v>3482</v>
      </c>
      <c r="J3253" s="32">
        <v>130.40755939792</v>
      </c>
      <c r="K3253" s="32">
        <v>1.90997589129235</v>
      </c>
      <c r="L3253" s="32">
        <v>249.075294492304</v>
      </c>
      <c r="M3253" s="32">
        <v>68.2770709266293</v>
      </c>
      <c r="N3253" s="30" t="s">
        <v>1964</v>
      </c>
      <c r="O3253" s="30"/>
      <c r="P3253" s="32">
        <v>200000.0</v>
      </c>
      <c r="Q3253" s="32">
        <v>0.0</v>
      </c>
      <c r="R3253" s="32">
        <v>121.0</v>
      </c>
      <c r="S3253" s="30"/>
      <c r="T3253" s="30"/>
    </row>
    <row r="3254">
      <c r="A3254" s="30" t="s">
        <v>41</v>
      </c>
      <c r="B3254" s="31">
        <v>44391.0</v>
      </c>
      <c r="C3254" s="30" t="s">
        <v>23</v>
      </c>
      <c r="D3254" s="30" t="s">
        <v>2994</v>
      </c>
      <c r="E3254" s="30" t="s">
        <v>80</v>
      </c>
      <c r="F3254" s="30" t="s">
        <v>106</v>
      </c>
      <c r="G3254" s="30" t="s">
        <v>212</v>
      </c>
      <c r="H3254" s="30" t="s">
        <v>108</v>
      </c>
      <c r="I3254" s="30" t="s">
        <v>3483</v>
      </c>
      <c r="J3254" s="32">
        <v>19447.350206141</v>
      </c>
      <c r="K3254" s="30"/>
      <c r="L3254" s="30"/>
      <c r="M3254" s="30"/>
      <c r="N3254" s="30" t="s">
        <v>1964</v>
      </c>
      <c r="O3254" s="30"/>
      <c r="P3254" s="32">
        <v>200000.0</v>
      </c>
      <c r="Q3254" s="32">
        <v>0.0</v>
      </c>
      <c r="R3254" s="32">
        <v>121.0</v>
      </c>
      <c r="S3254" s="30"/>
      <c r="T3254" s="30"/>
    </row>
    <row r="3255">
      <c r="A3255" s="30" t="s">
        <v>41</v>
      </c>
      <c r="B3255" s="31">
        <v>44396.0</v>
      </c>
      <c r="C3255" s="30" t="s">
        <v>23</v>
      </c>
      <c r="D3255" s="30" t="s">
        <v>2994</v>
      </c>
      <c r="E3255" s="30" t="s">
        <v>74</v>
      </c>
      <c r="F3255" s="30" t="s">
        <v>106</v>
      </c>
      <c r="G3255" s="30" t="s">
        <v>118</v>
      </c>
      <c r="H3255" s="30" t="s">
        <v>108</v>
      </c>
      <c r="I3255" s="30" t="s">
        <v>3484</v>
      </c>
      <c r="J3255" s="32">
        <v>304.394405059722</v>
      </c>
      <c r="K3255" s="32">
        <v>2.01959783919464</v>
      </c>
      <c r="L3255" s="32">
        <v>614.754282721554</v>
      </c>
      <c r="M3255" s="32">
        <v>150.720306366096</v>
      </c>
      <c r="N3255" s="30" t="s">
        <v>1964</v>
      </c>
      <c r="O3255" s="30"/>
      <c r="P3255" s="32">
        <v>200000.0</v>
      </c>
      <c r="Q3255" s="32">
        <v>0.0</v>
      </c>
      <c r="R3255" s="32">
        <v>121.0</v>
      </c>
      <c r="S3255" s="30"/>
      <c r="T3255" s="30"/>
    </row>
    <row r="3256">
      <c r="A3256" s="30" t="s">
        <v>41</v>
      </c>
      <c r="B3256" s="31">
        <v>44396.0</v>
      </c>
      <c r="C3256" s="30" t="s">
        <v>23</v>
      </c>
      <c r="D3256" s="30" t="s">
        <v>2994</v>
      </c>
      <c r="E3256" s="30" t="s">
        <v>80</v>
      </c>
      <c r="F3256" s="30" t="s">
        <v>106</v>
      </c>
      <c r="G3256" s="30" t="s">
        <v>118</v>
      </c>
      <c r="H3256" s="30" t="s">
        <v>108</v>
      </c>
      <c r="I3256" s="30" t="s">
        <v>3485</v>
      </c>
      <c r="J3256" s="32">
        <v>40802.2396969899</v>
      </c>
      <c r="K3256" s="30"/>
      <c r="L3256" s="30"/>
      <c r="M3256" s="30"/>
      <c r="N3256" s="30" t="s">
        <v>1964</v>
      </c>
      <c r="O3256" s="30"/>
      <c r="P3256" s="32">
        <v>200000.0</v>
      </c>
      <c r="Q3256" s="32">
        <v>0.0</v>
      </c>
      <c r="R3256" s="32">
        <v>121.0</v>
      </c>
      <c r="S3256" s="30"/>
      <c r="T3256" s="30"/>
    </row>
    <row r="3257">
      <c r="A3257" s="30" t="s">
        <v>41</v>
      </c>
      <c r="B3257" s="31">
        <v>44397.0</v>
      </c>
      <c r="C3257" s="30" t="s">
        <v>23</v>
      </c>
      <c r="D3257" s="30" t="s">
        <v>2994</v>
      </c>
      <c r="E3257" s="30" t="s">
        <v>74</v>
      </c>
      <c r="F3257" s="30" t="s">
        <v>106</v>
      </c>
      <c r="G3257" s="30" t="s">
        <v>154</v>
      </c>
      <c r="H3257" s="30" t="s">
        <v>108</v>
      </c>
      <c r="I3257" s="30" t="s">
        <v>3486</v>
      </c>
      <c r="J3257" s="32">
        <v>149.316537339624</v>
      </c>
      <c r="K3257" s="32">
        <v>1.32961136019092</v>
      </c>
      <c r="L3257" s="32">
        <v>198.532964311137</v>
      </c>
      <c r="M3257" s="32">
        <v>112.300888673351</v>
      </c>
      <c r="N3257" s="30" t="s">
        <v>1964</v>
      </c>
      <c r="O3257" s="30"/>
      <c r="P3257" s="32">
        <v>200000.0</v>
      </c>
      <c r="Q3257" s="32">
        <v>0.0</v>
      </c>
      <c r="R3257" s="32">
        <v>121.0</v>
      </c>
      <c r="S3257" s="30"/>
      <c r="T3257" s="30"/>
    </row>
    <row r="3258">
      <c r="A3258" s="30" t="s">
        <v>41</v>
      </c>
      <c r="B3258" s="31">
        <v>44397.0</v>
      </c>
      <c r="C3258" s="30" t="s">
        <v>23</v>
      </c>
      <c r="D3258" s="30" t="s">
        <v>2994</v>
      </c>
      <c r="E3258" s="30" t="s">
        <v>80</v>
      </c>
      <c r="F3258" s="30" t="s">
        <v>106</v>
      </c>
      <c r="G3258" s="30" t="s">
        <v>154</v>
      </c>
      <c r="H3258" s="30" t="s">
        <v>108</v>
      </c>
      <c r="I3258" s="30" t="s">
        <v>3487</v>
      </c>
      <c r="J3258" s="32">
        <v>1858.38850831653</v>
      </c>
      <c r="K3258" s="30"/>
      <c r="L3258" s="30"/>
      <c r="M3258" s="30"/>
      <c r="N3258" s="30" t="s">
        <v>1964</v>
      </c>
      <c r="O3258" s="30"/>
      <c r="P3258" s="32">
        <v>200000.0</v>
      </c>
      <c r="Q3258" s="32">
        <v>0.0</v>
      </c>
      <c r="R3258" s="32">
        <v>121.0</v>
      </c>
      <c r="S3258" s="30"/>
      <c r="T3258" s="30"/>
    </row>
    <row r="3259">
      <c r="A3259" s="30" t="s">
        <v>41</v>
      </c>
      <c r="B3259" s="31">
        <v>44398.0</v>
      </c>
      <c r="C3259" s="30" t="s">
        <v>23</v>
      </c>
      <c r="D3259" s="30" t="s">
        <v>2994</v>
      </c>
      <c r="E3259" s="30" t="s">
        <v>74</v>
      </c>
      <c r="F3259" s="30" t="s">
        <v>106</v>
      </c>
      <c r="G3259" s="30" t="s">
        <v>118</v>
      </c>
      <c r="H3259" s="30" t="s">
        <v>108</v>
      </c>
      <c r="I3259" s="30" t="s">
        <v>3488</v>
      </c>
      <c r="J3259" s="32">
        <v>147.44949011227</v>
      </c>
      <c r="K3259" s="32">
        <v>1.21310746352747</v>
      </c>
      <c r="L3259" s="32">
        <v>178.872076948516</v>
      </c>
      <c r="M3259" s="32">
        <v>121.546931780896</v>
      </c>
      <c r="N3259" s="30" t="s">
        <v>1964</v>
      </c>
      <c r="O3259" s="30"/>
      <c r="P3259" s="32">
        <v>200000.0</v>
      </c>
      <c r="Q3259" s="32">
        <v>0.0</v>
      </c>
      <c r="R3259" s="32">
        <v>121.0</v>
      </c>
      <c r="S3259" s="30"/>
      <c r="T3259" s="30"/>
    </row>
    <row r="3260">
      <c r="A3260" s="30" t="s">
        <v>41</v>
      </c>
      <c r="B3260" s="31">
        <v>44398.0</v>
      </c>
      <c r="C3260" s="30" t="s">
        <v>23</v>
      </c>
      <c r="D3260" s="30" t="s">
        <v>2994</v>
      </c>
      <c r="E3260" s="30" t="s">
        <v>80</v>
      </c>
      <c r="F3260" s="30" t="s">
        <v>106</v>
      </c>
      <c r="G3260" s="30" t="s">
        <v>118</v>
      </c>
      <c r="H3260" s="30" t="s">
        <v>108</v>
      </c>
      <c r="I3260" s="30" t="s">
        <v>3489</v>
      </c>
      <c r="J3260" s="32">
        <v>44518.1330189208</v>
      </c>
      <c r="K3260" s="30"/>
      <c r="L3260" s="30"/>
      <c r="M3260" s="30"/>
      <c r="N3260" s="30" t="s">
        <v>1964</v>
      </c>
      <c r="O3260" s="30"/>
      <c r="P3260" s="32">
        <v>200000.0</v>
      </c>
      <c r="Q3260" s="32">
        <v>0.0</v>
      </c>
      <c r="R3260" s="32">
        <v>121.0</v>
      </c>
      <c r="S3260" s="30"/>
      <c r="T3260" s="30"/>
    </row>
    <row r="3261">
      <c r="A3261" s="30" t="s">
        <v>41</v>
      </c>
      <c r="B3261" s="31">
        <v>44405.0</v>
      </c>
      <c r="C3261" s="30" t="s">
        <v>23</v>
      </c>
      <c r="D3261" s="30" t="s">
        <v>2994</v>
      </c>
      <c r="E3261" s="30" t="s">
        <v>74</v>
      </c>
      <c r="F3261" s="30" t="s">
        <v>190</v>
      </c>
      <c r="G3261" s="30" t="s">
        <v>514</v>
      </c>
      <c r="H3261" s="30" t="s">
        <v>108</v>
      </c>
      <c r="I3261" s="30" t="s">
        <v>3490</v>
      </c>
      <c r="J3261" s="32">
        <v>173.605087709142</v>
      </c>
      <c r="K3261" s="32">
        <v>4.97609183806259</v>
      </c>
      <c r="L3261" s="32">
        <v>863.874859995603</v>
      </c>
      <c r="M3261" s="32">
        <v>34.8878383596581</v>
      </c>
      <c r="N3261" s="30" t="s">
        <v>1964</v>
      </c>
      <c r="O3261" s="30"/>
      <c r="P3261" s="32">
        <v>200000.0</v>
      </c>
      <c r="Q3261" s="32">
        <v>0.0</v>
      </c>
      <c r="R3261" s="32">
        <v>121.0</v>
      </c>
      <c r="S3261" s="30"/>
      <c r="T3261" s="30"/>
    </row>
    <row r="3262">
      <c r="A3262" s="30" t="s">
        <v>41</v>
      </c>
      <c r="B3262" s="31">
        <v>44405.0</v>
      </c>
      <c r="C3262" s="30" t="s">
        <v>23</v>
      </c>
      <c r="D3262" s="30" t="s">
        <v>2994</v>
      </c>
      <c r="E3262" s="30" t="s">
        <v>80</v>
      </c>
      <c r="F3262" s="30" t="s">
        <v>190</v>
      </c>
      <c r="G3262" s="30" t="s">
        <v>514</v>
      </c>
      <c r="H3262" s="30" t="s">
        <v>108</v>
      </c>
      <c r="I3262" s="30" t="s">
        <v>3491</v>
      </c>
      <c r="J3262" s="32">
        <v>23339.560163746</v>
      </c>
      <c r="K3262" s="30"/>
      <c r="L3262" s="30"/>
      <c r="M3262" s="30"/>
      <c r="N3262" s="30" t="s">
        <v>1964</v>
      </c>
      <c r="O3262" s="30"/>
      <c r="P3262" s="32">
        <v>200000.0</v>
      </c>
      <c r="Q3262" s="32">
        <v>0.0</v>
      </c>
      <c r="R3262" s="32">
        <v>121.0</v>
      </c>
      <c r="S3262" s="30"/>
      <c r="T3262" s="30"/>
    </row>
    <row r="3263">
      <c r="A3263" s="30" t="s">
        <v>41</v>
      </c>
      <c r="B3263" s="31">
        <v>44410.0</v>
      </c>
      <c r="C3263" s="30" t="s">
        <v>23</v>
      </c>
      <c r="D3263" s="30" t="s">
        <v>2994</v>
      </c>
      <c r="E3263" s="30" t="s">
        <v>74</v>
      </c>
      <c r="F3263" s="30" t="s">
        <v>190</v>
      </c>
      <c r="G3263" s="30" t="s">
        <v>212</v>
      </c>
      <c r="H3263" s="30" t="s">
        <v>108</v>
      </c>
      <c r="I3263" s="30" t="s">
        <v>3492</v>
      </c>
      <c r="J3263" s="32">
        <v>390.172019679162</v>
      </c>
      <c r="K3263" s="32">
        <v>2.05581703689891</v>
      </c>
      <c r="L3263" s="32">
        <v>802.122285377681</v>
      </c>
      <c r="M3263" s="32">
        <v>189.789272428501</v>
      </c>
      <c r="N3263" s="30" t="s">
        <v>1964</v>
      </c>
      <c r="O3263" s="30"/>
      <c r="P3263" s="32">
        <v>200000.0</v>
      </c>
      <c r="Q3263" s="32">
        <v>0.0</v>
      </c>
      <c r="R3263" s="32">
        <v>121.0</v>
      </c>
      <c r="S3263" s="30"/>
      <c r="T3263" s="30"/>
    </row>
    <row r="3264">
      <c r="A3264" s="30" t="s">
        <v>41</v>
      </c>
      <c r="B3264" s="31">
        <v>44410.0</v>
      </c>
      <c r="C3264" s="30" t="s">
        <v>23</v>
      </c>
      <c r="D3264" s="30" t="s">
        <v>2994</v>
      </c>
      <c r="E3264" s="30" t="s">
        <v>80</v>
      </c>
      <c r="F3264" s="30" t="s">
        <v>190</v>
      </c>
      <c r="G3264" s="30" t="s">
        <v>212</v>
      </c>
      <c r="H3264" s="30" t="s">
        <v>108</v>
      </c>
      <c r="I3264" s="30" t="s">
        <v>3493</v>
      </c>
      <c r="J3264" s="32">
        <v>21591.7869677571</v>
      </c>
      <c r="K3264" s="30"/>
      <c r="L3264" s="30"/>
      <c r="M3264" s="30"/>
      <c r="N3264" s="30" t="s">
        <v>1964</v>
      </c>
      <c r="O3264" s="30"/>
      <c r="P3264" s="32">
        <v>200000.0</v>
      </c>
      <c r="Q3264" s="32">
        <v>0.0</v>
      </c>
      <c r="R3264" s="32">
        <v>121.0</v>
      </c>
      <c r="S3264" s="30"/>
      <c r="T3264" s="30"/>
    </row>
    <row r="3265">
      <c r="A3265" s="30" t="s">
        <v>41</v>
      </c>
      <c r="B3265" s="31">
        <v>44412.0</v>
      </c>
      <c r="C3265" s="30" t="s">
        <v>23</v>
      </c>
      <c r="D3265" s="30" t="s">
        <v>2994</v>
      </c>
      <c r="E3265" s="30" t="s">
        <v>74</v>
      </c>
      <c r="F3265" s="30" t="s">
        <v>106</v>
      </c>
      <c r="G3265" s="30" t="s">
        <v>212</v>
      </c>
      <c r="H3265" s="30" t="s">
        <v>108</v>
      </c>
      <c r="I3265" s="30" t="s">
        <v>3494</v>
      </c>
      <c r="J3265" s="32">
        <v>939.264468473956</v>
      </c>
      <c r="K3265" s="32">
        <v>1.09791082044852</v>
      </c>
      <c r="L3265" s="32">
        <v>1031.22862320038</v>
      </c>
      <c r="M3265" s="32">
        <v>855.50160448391</v>
      </c>
      <c r="N3265" s="30" t="s">
        <v>1964</v>
      </c>
      <c r="O3265" s="30"/>
      <c r="P3265" s="32">
        <v>200000.0</v>
      </c>
      <c r="Q3265" s="32">
        <v>0.0</v>
      </c>
      <c r="R3265" s="32">
        <v>121.0</v>
      </c>
      <c r="S3265" s="30"/>
      <c r="T3265" s="30"/>
    </row>
    <row r="3266">
      <c r="A3266" s="30" t="s">
        <v>41</v>
      </c>
      <c r="B3266" s="31">
        <v>44412.0</v>
      </c>
      <c r="C3266" s="30" t="s">
        <v>23</v>
      </c>
      <c r="D3266" s="30" t="s">
        <v>2994</v>
      </c>
      <c r="E3266" s="30" t="s">
        <v>80</v>
      </c>
      <c r="F3266" s="30" t="s">
        <v>106</v>
      </c>
      <c r="G3266" s="30" t="s">
        <v>212</v>
      </c>
      <c r="H3266" s="30" t="s">
        <v>108</v>
      </c>
      <c r="I3266" s="30" t="s">
        <v>3495</v>
      </c>
      <c r="J3266" s="32">
        <v>44711.4351074957</v>
      </c>
      <c r="K3266" s="30"/>
      <c r="L3266" s="30"/>
      <c r="M3266" s="30"/>
      <c r="N3266" s="30" t="s">
        <v>1964</v>
      </c>
      <c r="O3266" s="30"/>
      <c r="P3266" s="32">
        <v>200000.0</v>
      </c>
      <c r="Q3266" s="32">
        <v>0.0</v>
      </c>
      <c r="R3266" s="32">
        <v>121.0</v>
      </c>
      <c r="S3266" s="30"/>
      <c r="T3266" s="30"/>
    </row>
    <row r="3267">
      <c r="A3267" s="30" t="s">
        <v>41</v>
      </c>
      <c r="B3267" s="31">
        <v>44417.0</v>
      </c>
      <c r="C3267" s="30" t="s">
        <v>23</v>
      </c>
      <c r="D3267" s="30" t="s">
        <v>2994</v>
      </c>
      <c r="E3267" s="30" t="s">
        <v>74</v>
      </c>
      <c r="F3267" s="30" t="s">
        <v>106</v>
      </c>
      <c r="G3267" s="30" t="s">
        <v>118</v>
      </c>
      <c r="H3267" s="30" t="s">
        <v>108</v>
      </c>
      <c r="I3267" s="30" t="s">
        <v>3496</v>
      </c>
      <c r="J3267" s="32">
        <v>398.211129663017</v>
      </c>
      <c r="K3267" s="32">
        <v>1.0783595543802</v>
      </c>
      <c r="L3267" s="32">
        <v>429.414776332648</v>
      </c>
      <c r="M3267" s="32">
        <v>369.274912106558</v>
      </c>
      <c r="N3267" s="30" t="s">
        <v>1964</v>
      </c>
      <c r="O3267" s="30"/>
      <c r="P3267" s="32">
        <v>200000.0</v>
      </c>
      <c r="Q3267" s="32">
        <v>0.0</v>
      </c>
      <c r="R3267" s="32">
        <v>121.0</v>
      </c>
      <c r="S3267" s="30"/>
      <c r="T3267" s="30"/>
    </row>
    <row r="3268">
      <c r="A3268" s="30" t="s">
        <v>41</v>
      </c>
      <c r="B3268" s="31">
        <v>44417.0</v>
      </c>
      <c r="C3268" s="30" t="s">
        <v>23</v>
      </c>
      <c r="D3268" s="30" t="s">
        <v>2994</v>
      </c>
      <c r="E3268" s="30" t="s">
        <v>80</v>
      </c>
      <c r="F3268" s="30" t="s">
        <v>106</v>
      </c>
      <c r="G3268" s="30" t="s">
        <v>118</v>
      </c>
      <c r="H3268" s="30" t="s">
        <v>108</v>
      </c>
      <c r="I3268" s="30" t="s">
        <v>3497</v>
      </c>
      <c r="J3268" s="32">
        <v>60945.5787566264</v>
      </c>
      <c r="K3268" s="30"/>
      <c r="L3268" s="30"/>
      <c r="M3268" s="30"/>
      <c r="N3268" s="30" t="s">
        <v>1964</v>
      </c>
      <c r="O3268" s="30"/>
      <c r="P3268" s="32">
        <v>200000.0</v>
      </c>
      <c r="Q3268" s="32">
        <v>0.0</v>
      </c>
      <c r="R3268" s="32">
        <v>121.0</v>
      </c>
      <c r="S3268" s="30"/>
      <c r="T3268" s="30"/>
    </row>
    <row r="3269">
      <c r="A3269" s="30" t="s">
        <v>41</v>
      </c>
      <c r="B3269" s="31">
        <v>44419.0</v>
      </c>
      <c r="C3269" s="30" t="s">
        <v>23</v>
      </c>
      <c r="D3269" s="30" t="s">
        <v>2994</v>
      </c>
      <c r="E3269" s="30" t="s">
        <v>74</v>
      </c>
      <c r="F3269" s="30" t="s">
        <v>106</v>
      </c>
      <c r="G3269" s="30" t="s">
        <v>223</v>
      </c>
      <c r="H3269" s="30" t="s">
        <v>108</v>
      </c>
      <c r="I3269" s="30" t="s">
        <v>3498</v>
      </c>
      <c r="J3269" s="32">
        <v>463.891823338327</v>
      </c>
      <c r="K3269" s="32">
        <v>1.62099686908896</v>
      </c>
      <c r="L3269" s="32">
        <v>751.967193227398</v>
      </c>
      <c r="M3269" s="32">
        <v>286.176878058404</v>
      </c>
      <c r="N3269" s="30" t="s">
        <v>1964</v>
      </c>
      <c r="O3269" s="30"/>
      <c r="P3269" s="32">
        <v>200000.0</v>
      </c>
      <c r="Q3269" s="32">
        <v>0.0</v>
      </c>
      <c r="R3269" s="32">
        <v>121.0</v>
      </c>
      <c r="S3269" s="30"/>
      <c r="T3269" s="30"/>
    </row>
    <row r="3270">
      <c r="A3270" s="30" t="s">
        <v>41</v>
      </c>
      <c r="B3270" s="31">
        <v>44419.0</v>
      </c>
      <c r="C3270" s="30" t="s">
        <v>23</v>
      </c>
      <c r="D3270" s="30" t="s">
        <v>2994</v>
      </c>
      <c r="E3270" s="30" t="s">
        <v>80</v>
      </c>
      <c r="F3270" s="30" t="s">
        <v>106</v>
      </c>
      <c r="G3270" s="30" t="s">
        <v>223</v>
      </c>
      <c r="H3270" s="30" t="s">
        <v>108</v>
      </c>
      <c r="I3270" s="30" t="s">
        <v>3499</v>
      </c>
      <c r="J3270" s="32">
        <v>14094.4977666659</v>
      </c>
      <c r="K3270" s="30"/>
      <c r="L3270" s="30"/>
      <c r="M3270" s="30"/>
      <c r="N3270" s="30" t="s">
        <v>1964</v>
      </c>
      <c r="O3270" s="30"/>
      <c r="P3270" s="32">
        <v>200000.0</v>
      </c>
      <c r="Q3270" s="32">
        <v>0.0</v>
      </c>
      <c r="R3270" s="32">
        <v>121.0</v>
      </c>
      <c r="S3270" s="30"/>
      <c r="T3270" s="30"/>
    </row>
    <row r="3271">
      <c r="A3271" s="30" t="s">
        <v>41</v>
      </c>
      <c r="B3271" s="31">
        <v>44424.0</v>
      </c>
      <c r="C3271" s="30" t="s">
        <v>23</v>
      </c>
      <c r="D3271" s="30" t="s">
        <v>2994</v>
      </c>
      <c r="E3271" s="30" t="s">
        <v>74</v>
      </c>
      <c r="F3271" s="30" t="s">
        <v>106</v>
      </c>
      <c r="G3271" s="30" t="s">
        <v>212</v>
      </c>
      <c r="H3271" s="30" t="s">
        <v>108</v>
      </c>
      <c r="I3271" s="30" t="s">
        <v>3500</v>
      </c>
      <c r="J3271" s="32">
        <v>348.423084979154</v>
      </c>
      <c r="K3271" s="32">
        <v>1.08813950129813</v>
      </c>
      <c r="L3271" s="32">
        <v>379.132921929973</v>
      </c>
      <c r="M3271" s="32">
        <v>320.200750513597</v>
      </c>
      <c r="N3271" s="30" t="s">
        <v>1964</v>
      </c>
      <c r="O3271" s="30"/>
      <c r="P3271" s="32">
        <v>200000.0</v>
      </c>
      <c r="Q3271" s="32">
        <v>0.0</v>
      </c>
      <c r="R3271" s="32">
        <v>121.0</v>
      </c>
      <c r="S3271" s="30"/>
      <c r="T3271" s="30"/>
    </row>
    <row r="3272">
      <c r="A3272" s="30" t="s">
        <v>41</v>
      </c>
      <c r="B3272" s="31">
        <v>44424.0</v>
      </c>
      <c r="C3272" s="30" t="s">
        <v>23</v>
      </c>
      <c r="D3272" s="30" t="s">
        <v>2994</v>
      </c>
      <c r="E3272" s="30" t="s">
        <v>80</v>
      </c>
      <c r="F3272" s="30" t="s">
        <v>106</v>
      </c>
      <c r="G3272" s="30" t="s">
        <v>212</v>
      </c>
      <c r="H3272" s="30" t="s">
        <v>108</v>
      </c>
      <c r="I3272" s="30" t="s">
        <v>3501</v>
      </c>
      <c r="J3272" s="32">
        <v>188728.034848898</v>
      </c>
      <c r="K3272" s="30"/>
      <c r="L3272" s="30"/>
      <c r="M3272" s="30"/>
      <c r="N3272" s="30" t="s">
        <v>1964</v>
      </c>
      <c r="O3272" s="30"/>
      <c r="P3272" s="32">
        <v>200000.0</v>
      </c>
      <c r="Q3272" s="32">
        <v>0.0</v>
      </c>
      <c r="R3272" s="32">
        <v>121.0</v>
      </c>
      <c r="S3272" s="30"/>
      <c r="T3272" s="30"/>
    </row>
    <row r="3273">
      <c r="A3273" s="30" t="s">
        <v>41</v>
      </c>
      <c r="B3273" s="31">
        <v>44426.0</v>
      </c>
      <c r="C3273" s="30" t="s">
        <v>23</v>
      </c>
      <c r="D3273" s="30" t="s">
        <v>2994</v>
      </c>
      <c r="E3273" s="30" t="s">
        <v>74</v>
      </c>
      <c r="F3273" s="30" t="s">
        <v>207</v>
      </c>
      <c r="G3273" s="30" t="s">
        <v>212</v>
      </c>
      <c r="H3273" s="30" t="s">
        <v>108</v>
      </c>
      <c r="I3273" s="30" t="s">
        <v>3502</v>
      </c>
      <c r="J3273" s="32">
        <v>463.144878266429</v>
      </c>
      <c r="K3273" s="32">
        <v>1.72264053935362</v>
      </c>
      <c r="L3273" s="32">
        <v>797.83214289575</v>
      </c>
      <c r="M3273" s="32">
        <v>268.857528710088</v>
      </c>
      <c r="N3273" s="30" t="s">
        <v>1964</v>
      </c>
      <c r="O3273" s="30"/>
      <c r="P3273" s="32">
        <v>200000.0</v>
      </c>
      <c r="Q3273" s="32">
        <v>0.0</v>
      </c>
      <c r="R3273" s="32">
        <v>121.0</v>
      </c>
      <c r="S3273" s="30"/>
      <c r="T3273" s="30"/>
    </row>
    <row r="3274">
      <c r="A3274" s="30" t="s">
        <v>41</v>
      </c>
      <c r="B3274" s="31">
        <v>44426.0</v>
      </c>
      <c r="C3274" s="30" t="s">
        <v>23</v>
      </c>
      <c r="D3274" s="30" t="s">
        <v>2994</v>
      </c>
      <c r="E3274" s="30" t="s">
        <v>80</v>
      </c>
      <c r="F3274" s="30" t="s">
        <v>207</v>
      </c>
      <c r="G3274" s="30" t="s">
        <v>212</v>
      </c>
      <c r="H3274" s="30" t="s">
        <v>108</v>
      </c>
      <c r="I3274" s="30" t="s">
        <v>3503</v>
      </c>
      <c r="J3274" s="32">
        <v>46119.9329310049</v>
      </c>
      <c r="K3274" s="30"/>
      <c r="L3274" s="30"/>
      <c r="M3274" s="30"/>
      <c r="N3274" s="30" t="s">
        <v>1964</v>
      </c>
      <c r="O3274" s="30"/>
      <c r="P3274" s="32">
        <v>200000.0</v>
      </c>
      <c r="Q3274" s="32">
        <v>0.0</v>
      </c>
      <c r="R3274" s="32">
        <v>121.0</v>
      </c>
      <c r="S3274" s="30"/>
      <c r="T3274" s="30"/>
    </row>
    <row r="3275">
      <c r="A3275" s="30" t="s">
        <v>41</v>
      </c>
      <c r="B3275" s="31">
        <v>44432.0</v>
      </c>
      <c r="C3275" s="30" t="s">
        <v>23</v>
      </c>
      <c r="D3275" s="30" t="s">
        <v>2994</v>
      </c>
      <c r="E3275" s="30" t="s">
        <v>74</v>
      </c>
      <c r="F3275" s="30" t="s">
        <v>880</v>
      </c>
      <c r="G3275" s="30" t="s">
        <v>3504</v>
      </c>
      <c r="H3275" s="30" t="s">
        <v>882</v>
      </c>
      <c r="I3275" s="30" t="s">
        <v>3505</v>
      </c>
      <c r="J3275" s="32">
        <v>520.701693983352</v>
      </c>
      <c r="K3275" s="32">
        <v>1.05619178111427</v>
      </c>
      <c r="L3275" s="32">
        <v>549.960849597498</v>
      </c>
      <c r="M3275" s="32">
        <v>492.999191334376</v>
      </c>
      <c r="N3275" s="30" t="s">
        <v>1964</v>
      </c>
      <c r="O3275" s="30"/>
      <c r="P3275" s="32">
        <v>200000.0</v>
      </c>
      <c r="Q3275" s="32">
        <v>0.0</v>
      </c>
      <c r="R3275" s="32">
        <v>121.0</v>
      </c>
      <c r="S3275" s="30"/>
      <c r="T3275" s="30"/>
    </row>
    <row r="3276">
      <c r="A3276" s="30" t="s">
        <v>41</v>
      </c>
      <c r="B3276" s="31">
        <v>44432.0</v>
      </c>
      <c r="C3276" s="30" t="s">
        <v>23</v>
      </c>
      <c r="D3276" s="30" t="s">
        <v>2994</v>
      </c>
      <c r="E3276" s="30" t="s">
        <v>80</v>
      </c>
      <c r="F3276" s="30" t="s">
        <v>880</v>
      </c>
      <c r="G3276" s="30" t="s">
        <v>3504</v>
      </c>
      <c r="H3276" s="30" t="s">
        <v>882</v>
      </c>
      <c r="I3276" s="30" t="s">
        <v>3506</v>
      </c>
      <c r="J3276" s="32">
        <v>30944.6451999148</v>
      </c>
      <c r="K3276" s="30"/>
      <c r="L3276" s="30"/>
      <c r="M3276" s="30"/>
      <c r="N3276" s="30" t="s">
        <v>1964</v>
      </c>
      <c r="O3276" s="30"/>
      <c r="P3276" s="32">
        <v>200000.0</v>
      </c>
      <c r="Q3276" s="32">
        <v>0.0</v>
      </c>
      <c r="R3276" s="32">
        <v>121.0</v>
      </c>
      <c r="S3276" s="30"/>
      <c r="T3276" s="30"/>
    </row>
    <row r="3277">
      <c r="A3277" s="30" t="s">
        <v>41</v>
      </c>
      <c r="B3277" s="31">
        <v>44434.0</v>
      </c>
      <c r="C3277" s="30" t="s">
        <v>23</v>
      </c>
      <c r="D3277" s="30" t="s">
        <v>2994</v>
      </c>
      <c r="E3277" s="30" t="s">
        <v>74</v>
      </c>
      <c r="F3277" s="30" t="s">
        <v>106</v>
      </c>
      <c r="G3277" s="30" t="s">
        <v>212</v>
      </c>
      <c r="H3277" s="30" t="s">
        <v>108</v>
      </c>
      <c r="I3277" s="30" t="s">
        <v>3507</v>
      </c>
      <c r="J3277" s="32">
        <v>72.9184781171077</v>
      </c>
      <c r="K3277" s="32">
        <v>1.18917932590993</v>
      </c>
      <c r="L3277" s="32">
        <v>86.7131466536807</v>
      </c>
      <c r="M3277" s="32">
        <v>61.3183197255063</v>
      </c>
      <c r="N3277" s="30" t="s">
        <v>1964</v>
      </c>
      <c r="O3277" s="30"/>
      <c r="P3277" s="32">
        <v>200000.0</v>
      </c>
      <c r="Q3277" s="32">
        <v>0.0</v>
      </c>
      <c r="R3277" s="32">
        <v>121.0</v>
      </c>
      <c r="S3277" s="30"/>
      <c r="T3277" s="30"/>
    </row>
    <row r="3278">
      <c r="A3278" s="30" t="s">
        <v>41</v>
      </c>
      <c r="B3278" s="31">
        <v>44434.0</v>
      </c>
      <c r="C3278" s="30" t="s">
        <v>23</v>
      </c>
      <c r="D3278" s="30" t="s">
        <v>2994</v>
      </c>
      <c r="E3278" s="30" t="s">
        <v>80</v>
      </c>
      <c r="F3278" s="30" t="s">
        <v>106</v>
      </c>
      <c r="G3278" s="30" t="s">
        <v>212</v>
      </c>
      <c r="H3278" s="30" t="s">
        <v>108</v>
      </c>
      <c r="I3278" s="30" t="s">
        <v>3508</v>
      </c>
      <c r="J3278" s="32">
        <v>29516.0204392014</v>
      </c>
      <c r="K3278" s="30"/>
      <c r="L3278" s="30"/>
      <c r="M3278" s="30"/>
      <c r="N3278" s="30" t="s">
        <v>1964</v>
      </c>
      <c r="O3278" s="30"/>
      <c r="P3278" s="32">
        <v>200000.0</v>
      </c>
      <c r="Q3278" s="32">
        <v>0.0</v>
      </c>
      <c r="R3278" s="32">
        <v>121.0</v>
      </c>
      <c r="S3278" s="30"/>
      <c r="T3278" s="30"/>
    </row>
    <row r="3279">
      <c r="A3279" s="30" t="s">
        <v>41</v>
      </c>
      <c r="B3279" s="31">
        <v>44438.0</v>
      </c>
      <c r="C3279" s="30" t="s">
        <v>23</v>
      </c>
      <c r="D3279" s="30" t="s">
        <v>2994</v>
      </c>
      <c r="E3279" s="30" t="s">
        <v>74</v>
      </c>
      <c r="F3279" s="30" t="s">
        <v>190</v>
      </c>
      <c r="G3279" s="30" t="s">
        <v>251</v>
      </c>
      <c r="H3279" s="30" t="s">
        <v>108</v>
      </c>
      <c r="I3279" s="30" t="s">
        <v>3509</v>
      </c>
      <c r="J3279" s="32">
        <v>182.355639129256</v>
      </c>
      <c r="K3279" s="32">
        <v>4.56251298925704</v>
      </c>
      <c r="L3279" s="32">
        <v>831.9999721915</v>
      </c>
      <c r="M3279" s="32">
        <v>39.9682454731928</v>
      </c>
      <c r="N3279" s="30" t="s">
        <v>1964</v>
      </c>
      <c r="O3279" s="30"/>
      <c r="P3279" s="32">
        <v>200000.0</v>
      </c>
      <c r="Q3279" s="32">
        <v>0.0</v>
      </c>
      <c r="R3279" s="32">
        <v>121.0</v>
      </c>
      <c r="S3279" s="30"/>
      <c r="T3279" s="30"/>
    </row>
    <row r="3280">
      <c r="A3280" s="30" t="s">
        <v>41</v>
      </c>
      <c r="B3280" s="31">
        <v>44438.0</v>
      </c>
      <c r="C3280" s="30" t="s">
        <v>23</v>
      </c>
      <c r="D3280" s="30" t="s">
        <v>2994</v>
      </c>
      <c r="E3280" s="30" t="s">
        <v>80</v>
      </c>
      <c r="F3280" s="30" t="s">
        <v>190</v>
      </c>
      <c r="G3280" s="30" t="s">
        <v>251</v>
      </c>
      <c r="H3280" s="30" t="s">
        <v>108</v>
      </c>
      <c r="I3280" s="30" t="s">
        <v>3510</v>
      </c>
      <c r="J3280" s="32">
        <v>80173.7229708339</v>
      </c>
      <c r="K3280" s="30"/>
      <c r="L3280" s="30"/>
      <c r="M3280" s="30"/>
      <c r="N3280" s="30" t="s">
        <v>1964</v>
      </c>
      <c r="O3280" s="30"/>
      <c r="P3280" s="32">
        <v>200000.0</v>
      </c>
      <c r="Q3280" s="32">
        <v>0.0</v>
      </c>
      <c r="R3280" s="32">
        <v>121.0</v>
      </c>
      <c r="S3280" s="30"/>
      <c r="T3280" s="30"/>
    </row>
    <row r="3281">
      <c r="A3281" s="30" t="s">
        <v>41</v>
      </c>
      <c r="B3281" s="31">
        <v>44446.0</v>
      </c>
      <c r="C3281" s="30" t="s">
        <v>23</v>
      </c>
      <c r="D3281" s="30" t="s">
        <v>2994</v>
      </c>
      <c r="E3281" s="30" t="s">
        <v>74</v>
      </c>
      <c r="F3281" s="30" t="s">
        <v>256</v>
      </c>
      <c r="G3281" s="30" t="s">
        <v>793</v>
      </c>
      <c r="H3281" s="30" t="s">
        <v>77</v>
      </c>
      <c r="I3281" s="30" t="s">
        <v>3511</v>
      </c>
      <c r="J3281" s="32">
        <v>24.3494392987764</v>
      </c>
      <c r="K3281" s="30"/>
      <c r="L3281" s="30"/>
      <c r="M3281" s="30"/>
      <c r="N3281" s="30" t="s">
        <v>1964</v>
      </c>
      <c r="O3281" s="30"/>
      <c r="P3281" s="32">
        <v>200000.0</v>
      </c>
      <c r="Q3281" s="32">
        <v>0.0</v>
      </c>
      <c r="R3281" s="32">
        <v>121.0</v>
      </c>
      <c r="S3281" s="30"/>
      <c r="T3281" s="30"/>
    </row>
    <row r="3282">
      <c r="A3282" s="30" t="s">
        <v>41</v>
      </c>
      <c r="B3282" s="31">
        <v>44446.0</v>
      </c>
      <c r="C3282" s="30" t="s">
        <v>23</v>
      </c>
      <c r="D3282" s="30" t="s">
        <v>2994</v>
      </c>
      <c r="E3282" s="30" t="s">
        <v>80</v>
      </c>
      <c r="F3282" s="30" t="s">
        <v>256</v>
      </c>
      <c r="G3282" s="30" t="s">
        <v>793</v>
      </c>
      <c r="H3282" s="30" t="s">
        <v>77</v>
      </c>
      <c r="I3282" s="30" t="s">
        <v>3512</v>
      </c>
      <c r="J3282" s="32">
        <v>11199.3874298993</v>
      </c>
      <c r="K3282" s="30"/>
      <c r="L3282" s="30"/>
      <c r="M3282" s="30"/>
      <c r="N3282" s="30" t="s">
        <v>1964</v>
      </c>
      <c r="O3282" s="30"/>
      <c r="P3282" s="32">
        <v>200000.0</v>
      </c>
      <c r="Q3282" s="32">
        <v>0.0</v>
      </c>
      <c r="R3282" s="32">
        <v>121.0</v>
      </c>
      <c r="S3282" s="30"/>
      <c r="T3282" s="30"/>
    </row>
    <row r="3283">
      <c r="A3283" s="30" t="s">
        <v>41</v>
      </c>
      <c r="B3283" s="31">
        <v>44452.0</v>
      </c>
      <c r="C3283" s="30" t="s">
        <v>23</v>
      </c>
      <c r="D3283" s="30" t="s">
        <v>2994</v>
      </c>
      <c r="E3283" s="30" t="s">
        <v>74</v>
      </c>
      <c r="F3283" s="30" t="s">
        <v>106</v>
      </c>
      <c r="G3283" s="30" t="s">
        <v>212</v>
      </c>
      <c r="H3283" s="30" t="s">
        <v>108</v>
      </c>
      <c r="I3283" s="30" t="s">
        <v>3513</v>
      </c>
      <c r="J3283" s="32">
        <v>275.060213290252</v>
      </c>
      <c r="K3283" s="32">
        <v>1.17954135102163</v>
      </c>
      <c r="L3283" s="32">
        <v>324.444895596682</v>
      </c>
      <c r="M3283" s="32">
        <v>233.19251423616</v>
      </c>
      <c r="N3283" s="30" t="s">
        <v>1964</v>
      </c>
      <c r="O3283" s="30"/>
      <c r="P3283" s="32">
        <v>200000.0</v>
      </c>
      <c r="Q3283" s="32">
        <v>0.0</v>
      </c>
      <c r="R3283" s="32">
        <v>121.0</v>
      </c>
      <c r="S3283" s="30"/>
      <c r="T3283" s="30"/>
    </row>
    <row r="3284">
      <c r="A3284" s="30" t="s">
        <v>41</v>
      </c>
      <c r="B3284" s="31">
        <v>44452.0</v>
      </c>
      <c r="C3284" s="30" t="s">
        <v>23</v>
      </c>
      <c r="D3284" s="30" t="s">
        <v>2994</v>
      </c>
      <c r="E3284" s="30" t="s">
        <v>80</v>
      </c>
      <c r="F3284" s="30" t="s">
        <v>106</v>
      </c>
      <c r="G3284" s="30" t="s">
        <v>212</v>
      </c>
      <c r="H3284" s="30" t="s">
        <v>108</v>
      </c>
      <c r="I3284" s="30" t="s">
        <v>3514</v>
      </c>
      <c r="J3284" s="32">
        <v>48188.5056298118</v>
      </c>
      <c r="K3284" s="30"/>
      <c r="L3284" s="30"/>
      <c r="M3284" s="30"/>
      <c r="N3284" s="30" t="s">
        <v>1964</v>
      </c>
      <c r="O3284" s="30"/>
      <c r="P3284" s="32">
        <v>200000.0</v>
      </c>
      <c r="Q3284" s="32">
        <v>0.0</v>
      </c>
      <c r="R3284" s="32">
        <v>121.0</v>
      </c>
      <c r="S3284" s="30"/>
      <c r="T3284" s="30"/>
    </row>
    <row r="3285">
      <c r="A3285" s="30" t="s">
        <v>41</v>
      </c>
      <c r="B3285" s="31">
        <v>44459.0</v>
      </c>
      <c r="C3285" s="30" t="s">
        <v>23</v>
      </c>
      <c r="D3285" s="30" t="s">
        <v>2994</v>
      </c>
      <c r="E3285" s="30" t="s">
        <v>74</v>
      </c>
      <c r="F3285" s="30" t="s">
        <v>106</v>
      </c>
      <c r="G3285" s="30" t="s">
        <v>212</v>
      </c>
      <c r="H3285" s="30" t="s">
        <v>108</v>
      </c>
      <c r="I3285" s="30" t="s">
        <v>3515</v>
      </c>
      <c r="J3285" s="32">
        <v>159.904591632483</v>
      </c>
      <c r="K3285" s="32">
        <v>1.3499636393988</v>
      </c>
      <c r="L3285" s="32">
        <v>215.865384476766</v>
      </c>
      <c r="M3285" s="32">
        <v>118.451035987677</v>
      </c>
      <c r="N3285" s="30" t="s">
        <v>1964</v>
      </c>
      <c r="O3285" s="30"/>
      <c r="P3285" s="32">
        <v>200000.0</v>
      </c>
      <c r="Q3285" s="32">
        <v>0.0</v>
      </c>
      <c r="R3285" s="32">
        <v>121.0</v>
      </c>
      <c r="S3285" s="30"/>
      <c r="T3285" s="30"/>
    </row>
    <row r="3286">
      <c r="A3286" s="30" t="s">
        <v>41</v>
      </c>
      <c r="B3286" s="31">
        <v>44459.0</v>
      </c>
      <c r="C3286" s="30" t="s">
        <v>23</v>
      </c>
      <c r="D3286" s="30" t="s">
        <v>2994</v>
      </c>
      <c r="E3286" s="30" t="s">
        <v>80</v>
      </c>
      <c r="F3286" s="30" t="s">
        <v>106</v>
      </c>
      <c r="G3286" s="30" t="s">
        <v>212</v>
      </c>
      <c r="H3286" s="30" t="s">
        <v>108</v>
      </c>
      <c r="I3286" s="30" t="s">
        <v>3516</v>
      </c>
      <c r="J3286" s="32">
        <v>61170.6390597896</v>
      </c>
      <c r="K3286" s="30"/>
      <c r="L3286" s="30"/>
      <c r="M3286" s="30"/>
      <c r="N3286" s="30" t="s">
        <v>1964</v>
      </c>
      <c r="O3286" s="30"/>
      <c r="P3286" s="32">
        <v>200000.0</v>
      </c>
      <c r="Q3286" s="32">
        <v>0.0</v>
      </c>
      <c r="R3286" s="32">
        <v>121.0</v>
      </c>
      <c r="S3286" s="30"/>
      <c r="T3286" s="30"/>
    </row>
    <row r="3287">
      <c r="A3287" s="30" t="s">
        <v>41</v>
      </c>
      <c r="B3287" s="31">
        <v>44466.0</v>
      </c>
      <c r="C3287" s="30" t="s">
        <v>23</v>
      </c>
      <c r="D3287" s="30" t="s">
        <v>2994</v>
      </c>
      <c r="E3287" s="30" t="s">
        <v>74</v>
      </c>
      <c r="F3287" s="30" t="s">
        <v>190</v>
      </c>
      <c r="G3287" s="30" t="s">
        <v>212</v>
      </c>
      <c r="H3287" s="30" t="s">
        <v>108</v>
      </c>
      <c r="I3287" s="30" t="s">
        <v>3517</v>
      </c>
      <c r="J3287" s="32">
        <v>530.3169861653</v>
      </c>
      <c r="K3287" s="32">
        <v>1.0034814800769</v>
      </c>
      <c r="L3287" s="32">
        <v>532.163274187079</v>
      </c>
      <c r="M3287" s="32">
        <v>528.477103657814</v>
      </c>
      <c r="N3287" s="30" t="s">
        <v>1964</v>
      </c>
      <c r="O3287" s="30"/>
      <c r="P3287" s="32">
        <v>200000.0</v>
      </c>
      <c r="Q3287" s="32">
        <v>0.0</v>
      </c>
      <c r="R3287" s="32">
        <v>121.0</v>
      </c>
      <c r="S3287" s="30"/>
      <c r="T3287" s="30"/>
    </row>
    <row r="3288">
      <c r="A3288" s="30" t="s">
        <v>41</v>
      </c>
      <c r="B3288" s="31">
        <v>44466.0</v>
      </c>
      <c r="C3288" s="30" t="s">
        <v>23</v>
      </c>
      <c r="D3288" s="30" t="s">
        <v>2994</v>
      </c>
      <c r="E3288" s="30" t="s">
        <v>80</v>
      </c>
      <c r="F3288" s="30" t="s">
        <v>190</v>
      </c>
      <c r="G3288" s="30" t="s">
        <v>212</v>
      </c>
      <c r="H3288" s="30" t="s">
        <v>108</v>
      </c>
      <c r="I3288" s="30" t="s">
        <v>3518</v>
      </c>
      <c r="J3288" s="32">
        <v>63260.2872182445</v>
      </c>
      <c r="K3288" s="30"/>
      <c r="L3288" s="30"/>
      <c r="M3288" s="30"/>
      <c r="N3288" s="30" t="s">
        <v>1964</v>
      </c>
      <c r="O3288" s="30"/>
      <c r="P3288" s="32">
        <v>200000.0</v>
      </c>
      <c r="Q3288" s="32">
        <v>0.0</v>
      </c>
      <c r="R3288" s="32">
        <v>121.0</v>
      </c>
      <c r="S3288" s="30"/>
      <c r="T3288" s="30"/>
    </row>
    <row r="3289">
      <c r="A3289" s="30" t="s">
        <v>41</v>
      </c>
      <c r="B3289" s="31">
        <v>44474.0</v>
      </c>
      <c r="C3289" s="30" t="s">
        <v>23</v>
      </c>
      <c r="D3289" s="30" t="s">
        <v>2994</v>
      </c>
      <c r="E3289" s="30" t="s">
        <v>74</v>
      </c>
      <c r="F3289" s="30" t="s">
        <v>75</v>
      </c>
      <c r="G3289" s="30" t="s">
        <v>793</v>
      </c>
      <c r="H3289" s="30" t="s">
        <v>77</v>
      </c>
      <c r="I3289" s="30" t="s">
        <v>3519</v>
      </c>
      <c r="J3289" s="32">
        <v>22.3143937545442</v>
      </c>
      <c r="K3289" s="30"/>
      <c r="L3289" s="30"/>
      <c r="M3289" s="30"/>
      <c r="N3289" s="30" t="s">
        <v>1964</v>
      </c>
      <c r="O3289" s="30"/>
      <c r="P3289" s="32">
        <v>200000.0</v>
      </c>
      <c r="Q3289" s="32">
        <v>0.0</v>
      </c>
      <c r="R3289" s="32">
        <v>121.0</v>
      </c>
      <c r="S3289" s="30"/>
      <c r="T3289" s="30"/>
    </row>
    <row r="3290">
      <c r="A3290" s="30" t="s">
        <v>41</v>
      </c>
      <c r="B3290" s="31">
        <v>44474.0</v>
      </c>
      <c r="C3290" s="30" t="s">
        <v>23</v>
      </c>
      <c r="D3290" s="30" t="s">
        <v>2994</v>
      </c>
      <c r="E3290" s="30" t="s">
        <v>80</v>
      </c>
      <c r="F3290" s="30" t="s">
        <v>75</v>
      </c>
      <c r="G3290" s="30" t="s">
        <v>793</v>
      </c>
      <c r="H3290" s="30" t="s">
        <v>77</v>
      </c>
      <c r="I3290" s="30" t="s">
        <v>3520</v>
      </c>
      <c r="J3290" s="32">
        <v>64648.9624643405</v>
      </c>
      <c r="K3290" s="30"/>
      <c r="L3290" s="30"/>
      <c r="M3290" s="30"/>
      <c r="N3290" s="30" t="s">
        <v>1964</v>
      </c>
      <c r="O3290" s="30"/>
      <c r="P3290" s="32">
        <v>200000.0</v>
      </c>
      <c r="Q3290" s="32">
        <v>0.0</v>
      </c>
      <c r="R3290" s="32">
        <v>121.0</v>
      </c>
      <c r="S3290" s="30"/>
      <c r="T3290" s="30"/>
    </row>
    <row r="3291">
      <c r="A3291" s="30" t="s">
        <v>41</v>
      </c>
      <c r="B3291" s="31">
        <v>44481.0</v>
      </c>
      <c r="C3291" s="30" t="s">
        <v>23</v>
      </c>
      <c r="D3291" s="30" t="s">
        <v>2994</v>
      </c>
      <c r="E3291" s="30" t="s">
        <v>74</v>
      </c>
      <c r="F3291" s="30" t="s">
        <v>207</v>
      </c>
      <c r="G3291" s="30" t="s">
        <v>212</v>
      </c>
      <c r="H3291" s="30" t="s">
        <v>108</v>
      </c>
      <c r="I3291" s="30" t="s">
        <v>3521</v>
      </c>
      <c r="J3291" s="32">
        <v>51.298460497778</v>
      </c>
      <c r="K3291" s="32">
        <v>1.365462198512</v>
      </c>
      <c r="L3291" s="32">
        <v>70.0461086515773</v>
      </c>
      <c r="M3291" s="32">
        <v>37.5685687627821</v>
      </c>
      <c r="N3291" s="30" t="s">
        <v>1964</v>
      </c>
      <c r="O3291" s="30"/>
      <c r="P3291" s="32">
        <v>200000.0</v>
      </c>
      <c r="Q3291" s="32">
        <v>0.0</v>
      </c>
      <c r="R3291" s="32">
        <v>121.0</v>
      </c>
      <c r="S3291" s="30"/>
      <c r="T3291" s="30"/>
    </row>
    <row r="3292">
      <c r="A3292" s="30" t="s">
        <v>41</v>
      </c>
      <c r="B3292" s="31">
        <v>44481.0</v>
      </c>
      <c r="C3292" s="30" t="s">
        <v>23</v>
      </c>
      <c r="D3292" s="30" t="s">
        <v>2994</v>
      </c>
      <c r="E3292" s="30" t="s">
        <v>80</v>
      </c>
      <c r="F3292" s="30" t="s">
        <v>207</v>
      </c>
      <c r="G3292" s="30" t="s">
        <v>212</v>
      </c>
      <c r="H3292" s="30" t="s">
        <v>108</v>
      </c>
      <c r="I3292" s="30" t="s">
        <v>3522</v>
      </c>
      <c r="J3292" s="32">
        <v>51156.2949370471</v>
      </c>
      <c r="K3292" s="30"/>
      <c r="L3292" s="30"/>
      <c r="M3292" s="30"/>
      <c r="N3292" s="30" t="s">
        <v>1964</v>
      </c>
      <c r="O3292" s="30"/>
      <c r="P3292" s="32">
        <v>200000.0</v>
      </c>
      <c r="Q3292" s="32">
        <v>0.0</v>
      </c>
      <c r="R3292" s="32">
        <v>121.0</v>
      </c>
      <c r="S3292" s="30"/>
      <c r="T3292" s="30"/>
    </row>
    <row r="3293">
      <c r="A3293" s="30" t="s">
        <v>41</v>
      </c>
      <c r="B3293" s="31">
        <v>44487.0</v>
      </c>
      <c r="C3293" s="30" t="s">
        <v>23</v>
      </c>
      <c r="D3293" s="30" t="s">
        <v>2994</v>
      </c>
      <c r="E3293" s="30" t="s">
        <v>74</v>
      </c>
      <c r="F3293" s="30" t="s">
        <v>106</v>
      </c>
      <c r="G3293" s="30" t="s">
        <v>822</v>
      </c>
      <c r="H3293" s="30" t="s">
        <v>108</v>
      </c>
      <c r="I3293" s="30" t="s">
        <v>3523</v>
      </c>
      <c r="J3293" s="32">
        <v>35.7701069454317</v>
      </c>
      <c r="K3293" s="32">
        <v>1.13144741798168</v>
      </c>
      <c r="L3293" s="32">
        <v>40.4719951443375</v>
      </c>
      <c r="M3293" s="32">
        <v>31.6144669004943</v>
      </c>
      <c r="N3293" s="30" t="s">
        <v>1964</v>
      </c>
      <c r="O3293" s="30"/>
      <c r="P3293" s="32">
        <v>200000.0</v>
      </c>
      <c r="Q3293" s="32">
        <v>0.0</v>
      </c>
      <c r="R3293" s="32">
        <v>121.0</v>
      </c>
      <c r="S3293" s="30"/>
      <c r="T3293" s="30"/>
    </row>
    <row r="3294">
      <c r="A3294" s="30" t="s">
        <v>41</v>
      </c>
      <c r="B3294" s="31">
        <v>44487.0</v>
      </c>
      <c r="C3294" s="30" t="s">
        <v>23</v>
      </c>
      <c r="D3294" s="30" t="s">
        <v>2994</v>
      </c>
      <c r="E3294" s="30" t="s">
        <v>80</v>
      </c>
      <c r="F3294" s="30" t="s">
        <v>106</v>
      </c>
      <c r="G3294" s="30" t="s">
        <v>822</v>
      </c>
      <c r="H3294" s="30" t="s">
        <v>108</v>
      </c>
      <c r="I3294" s="30" t="s">
        <v>3524</v>
      </c>
      <c r="J3294" s="32">
        <v>14177.6029080148</v>
      </c>
      <c r="K3294" s="32">
        <v>1.1176259974437</v>
      </c>
      <c r="L3294" s="32">
        <v>15845.2575914308</v>
      </c>
      <c r="M3294" s="32">
        <v>12685.4627043776</v>
      </c>
      <c r="N3294" s="30" t="s">
        <v>1964</v>
      </c>
      <c r="O3294" s="30"/>
      <c r="P3294" s="32">
        <v>200000.0</v>
      </c>
      <c r="Q3294" s="32">
        <v>0.0</v>
      </c>
      <c r="R3294" s="32">
        <v>121.0</v>
      </c>
      <c r="S3294" s="30"/>
      <c r="T3294" s="30"/>
    </row>
    <row r="3295">
      <c r="A3295" s="30" t="s">
        <v>41</v>
      </c>
      <c r="B3295" s="31">
        <v>44494.0</v>
      </c>
      <c r="C3295" s="30" t="s">
        <v>23</v>
      </c>
      <c r="D3295" s="30" t="s">
        <v>2994</v>
      </c>
      <c r="E3295" s="30" t="s">
        <v>74</v>
      </c>
      <c r="F3295" s="30" t="s">
        <v>106</v>
      </c>
      <c r="G3295" s="30" t="s">
        <v>822</v>
      </c>
      <c r="H3295" s="30" t="s">
        <v>108</v>
      </c>
      <c r="I3295" s="30" t="s">
        <v>3525</v>
      </c>
      <c r="J3295" s="32">
        <v>44.3503007979123</v>
      </c>
      <c r="K3295" s="32">
        <v>1.38615127581284</v>
      </c>
      <c r="L3295" s="32">
        <v>61.4762260337097</v>
      </c>
      <c r="M3295" s="32">
        <v>31.9952818799702</v>
      </c>
      <c r="N3295" s="30" t="s">
        <v>1964</v>
      </c>
      <c r="O3295" s="30"/>
      <c r="P3295" s="32">
        <v>200000.0</v>
      </c>
      <c r="Q3295" s="32">
        <v>0.0</v>
      </c>
      <c r="R3295" s="32">
        <v>121.0</v>
      </c>
      <c r="S3295" s="30"/>
      <c r="T3295" s="30"/>
    </row>
    <row r="3296">
      <c r="A3296" s="30" t="s">
        <v>41</v>
      </c>
      <c r="B3296" s="31">
        <v>44494.0</v>
      </c>
      <c r="C3296" s="30" t="s">
        <v>23</v>
      </c>
      <c r="D3296" s="30" t="s">
        <v>2994</v>
      </c>
      <c r="E3296" s="30" t="s">
        <v>80</v>
      </c>
      <c r="F3296" s="30" t="s">
        <v>106</v>
      </c>
      <c r="G3296" s="30" t="s">
        <v>822</v>
      </c>
      <c r="H3296" s="30" t="s">
        <v>108</v>
      </c>
      <c r="I3296" s="30" t="s">
        <v>3526</v>
      </c>
      <c r="J3296" s="32">
        <v>37925.4823944153</v>
      </c>
      <c r="K3296" s="32">
        <v>1.44637355511668</v>
      </c>
      <c r="L3296" s="32">
        <v>54854.4148003258</v>
      </c>
      <c r="M3296" s="32">
        <v>26221.0839379981</v>
      </c>
      <c r="N3296" s="30" t="s">
        <v>1964</v>
      </c>
      <c r="O3296" s="30"/>
      <c r="P3296" s="32">
        <v>200000.0</v>
      </c>
      <c r="Q3296" s="32">
        <v>0.0</v>
      </c>
      <c r="R3296" s="32">
        <v>121.0</v>
      </c>
      <c r="S3296" s="30"/>
      <c r="T3296" s="30"/>
    </row>
    <row r="3297">
      <c r="A3297" s="30" t="s">
        <v>41</v>
      </c>
      <c r="B3297" s="31">
        <v>44501.0</v>
      </c>
      <c r="C3297" s="30" t="s">
        <v>23</v>
      </c>
      <c r="D3297" s="30" t="s">
        <v>2994</v>
      </c>
      <c r="E3297" s="30" t="s">
        <v>74</v>
      </c>
      <c r="F3297" s="30" t="s">
        <v>106</v>
      </c>
      <c r="G3297" s="30" t="s">
        <v>298</v>
      </c>
      <c r="H3297" s="30" t="s">
        <v>108</v>
      </c>
      <c r="I3297" s="30" t="s">
        <v>3527</v>
      </c>
      <c r="J3297" s="32">
        <v>43.3170751948276</v>
      </c>
      <c r="K3297" s="32">
        <v>1.34481062662411</v>
      </c>
      <c r="L3297" s="32">
        <v>58.2532630362799</v>
      </c>
      <c r="M3297" s="32">
        <v>32.2105390433795</v>
      </c>
      <c r="N3297" s="30" t="s">
        <v>1964</v>
      </c>
      <c r="O3297" s="30"/>
      <c r="P3297" s="32">
        <v>200000.0</v>
      </c>
      <c r="Q3297" s="32">
        <v>0.0</v>
      </c>
      <c r="R3297" s="32">
        <v>121.0</v>
      </c>
      <c r="S3297" s="30"/>
      <c r="T3297" s="30"/>
    </row>
    <row r="3298">
      <c r="A3298" s="30" t="s">
        <v>41</v>
      </c>
      <c r="B3298" s="31">
        <v>44501.0</v>
      </c>
      <c r="C3298" s="30" t="s">
        <v>23</v>
      </c>
      <c r="D3298" s="30" t="s">
        <v>2994</v>
      </c>
      <c r="E3298" s="30" t="s">
        <v>80</v>
      </c>
      <c r="F3298" s="30" t="s">
        <v>106</v>
      </c>
      <c r="G3298" s="30" t="s">
        <v>298</v>
      </c>
      <c r="H3298" s="30" t="s">
        <v>108</v>
      </c>
      <c r="I3298" s="30" t="s">
        <v>3528</v>
      </c>
      <c r="J3298" s="32">
        <v>83425.679133316</v>
      </c>
      <c r="K3298" s="32">
        <v>1.32927956070786</v>
      </c>
      <c r="L3298" s="32">
        <v>110896.050110089</v>
      </c>
      <c r="M3298" s="32">
        <v>62760.0706422434</v>
      </c>
      <c r="N3298" s="30" t="s">
        <v>1964</v>
      </c>
      <c r="O3298" s="30"/>
      <c r="P3298" s="32">
        <v>200000.0</v>
      </c>
      <c r="Q3298" s="32">
        <v>0.0</v>
      </c>
      <c r="R3298" s="32">
        <v>121.0</v>
      </c>
      <c r="S3298" s="30"/>
      <c r="T3298" s="30"/>
    </row>
    <row r="3299">
      <c r="A3299" s="30" t="s">
        <v>41</v>
      </c>
      <c r="B3299" s="31">
        <v>44508.0</v>
      </c>
      <c r="C3299" s="30" t="s">
        <v>23</v>
      </c>
      <c r="D3299" s="30" t="s">
        <v>2994</v>
      </c>
      <c r="E3299" s="30" t="s">
        <v>74</v>
      </c>
      <c r="F3299" s="30" t="s">
        <v>106</v>
      </c>
      <c r="G3299" s="30" t="s">
        <v>298</v>
      </c>
      <c r="H3299" s="30" t="s">
        <v>108</v>
      </c>
      <c r="I3299" s="30" t="s">
        <v>3529</v>
      </c>
      <c r="J3299" s="32">
        <v>51.7524009125432</v>
      </c>
      <c r="K3299" s="32">
        <v>1.12256059264212</v>
      </c>
      <c r="L3299" s="32">
        <v>58.0952058390375</v>
      </c>
      <c r="M3299" s="32">
        <v>46.1021001910779</v>
      </c>
      <c r="N3299" s="30" t="s">
        <v>1964</v>
      </c>
      <c r="O3299" s="30"/>
      <c r="P3299" s="32">
        <v>200000.0</v>
      </c>
      <c r="Q3299" s="32">
        <v>0.0</v>
      </c>
      <c r="R3299" s="32">
        <v>121.0</v>
      </c>
      <c r="S3299" s="30"/>
      <c r="T3299" s="30"/>
    </row>
    <row r="3300">
      <c r="A3300" s="30" t="s">
        <v>41</v>
      </c>
      <c r="B3300" s="31">
        <v>44508.0</v>
      </c>
      <c r="C3300" s="30" t="s">
        <v>23</v>
      </c>
      <c r="D3300" s="30" t="s">
        <v>2994</v>
      </c>
      <c r="E3300" s="30" t="s">
        <v>80</v>
      </c>
      <c r="F3300" s="30" t="s">
        <v>106</v>
      </c>
      <c r="G3300" s="30" t="s">
        <v>298</v>
      </c>
      <c r="H3300" s="30" t="s">
        <v>108</v>
      </c>
      <c r="I3300" s="30" t="s">
        <v>3530</v>
      </c>
      <c r="J3300" s="32">
        <v>66036.2318903903</v>
      </c>
      <c r="K3300" s="32">
        <v>1.15062743095766</v>
      </c>
      <c r="L3300" s="32">
        <v>75983.0998501645</v>
      </c>
      <c r="M3300" s="32">
        <v>57391.4979894304</v>
      </c>
      <c r="N3300" s="30" t="s">
        <v>1964</v>
      </c>
      <c r="O3300" s="30"/>
      <c r="P3300" s="32">
        <v>200000.0</v>
      </c>
      <c r="Q3300" s="32">
        <v>0.0</v>
      </c>
      <c r="R3300" s="32">
        <v>121.0</v>
      </c>
      <c r="S3300" s="30"/>
      <c r="T3300" s="30"/>
    </row>
    <row r="3301">
      <c r="A3301" s="30" t="s">
        <v>41</v>
      </c>
      <c r="B3301" s="31">
        <v>44515.0</v>
      </c>
      <c r="C3301" s="30" t="s">
        <v>23</v>
      </c>
      <c r="D3301" s="30" t="s">
        <v>2994</v>
      </c>
      <c r="E3301" s="30" t="s">
        <v>74</v>
      </c>
      <c r="F3301" s="30" t="s">
        <v>106</v>
      </c>
      <c r="G3301" s="30" t="s">
        <v>137</v>
      </c>
      <c r="H3301" s="30" t="s">
        <v>108</v>
      </c>
      <c r="I3301" s="30" t="s">
        <v>3531</v>
      </c>
      <c r="J3301" s="32">
        <v>27.0039068653954</v>
      </c>
      <c r="K3301" s="32">
        <v>1.18789030382503</v>
      </c>
      <c r="L3301" s="32">
        <v>32.0776791307976</v>
      </c>
      <c r="M3301" s="32">
        <v>22.7326603967067</v>
      </c>
      <c r="N3301" s="30" t="s">
        <v>1964</v>
      </c>
      <c r="O3301" s="30"/>
      <c r="P3301" s="32">
        <v>200000.0</v>
      </c>
      <c r="Q3301" s="32">
        <v>0.0</v>
      </c>
      <c r="R3301" s="32">
        <v>121.0</v>
      </c>
      <c r="S3301" s="30"/>
      <c r="T3301" s="30"/>
    </row>
    <row r="3302">
      <c r="A3302" s="30" t="s">
        <v>41</v>
      </c>
      <c r="B3302" s="31">
        <v>44515.0</v>
      </c>
      <c r="C3302" s="30" t="s">
        <v>23</v>
      </c>
      <c r="D3302" s="30" t="s">
        <v>2994</v>
      </c>
      <c r="E3302" s="30" t="s">
        <v>80</v>
      </c>
      <c r="F3302" s="30" t="s">
        <v>106</v>
      </c>
      <c r="G3302" s="30" t="s">
        <v>137</v>
      </c>
      <c r="H3302" s="30" t="s">
        <v>108</v>
      </c>
      <c r="I3302" s="30" t="s">
        <v>3532</v>
      </c>
      <c r="J3302" s="32">
        <v>53700.8249274134</v>
      </c>
      <c r="K3302" s="30"/>
      <c r="L3302" s="30"/>
      <c r="M3302" s="30"/>
      <c r="N3302" s="30" t="s">
        <v>1964</v>
      </c>
      <c r="O3302" s="30"/>
      <c r="P3302" s="32">
        <v>200000.0</v>
      </c>
      <c r="Q3302" s="32">
        <v>0.0</v>
      </c>
      <c r="R3302" s="32">
        <v>121.0</v>
      </c>
      <c r="S3302" s="30"/>
      <c r="T3302" s="30"/>
    </row>
    <row r="3303">
      <c r="A3303" s="30" t="s">
        <v>41</v>
      </c>
      <c r="B3303" s="31">
        <v>44522.0</v>
      </c>
      <c r="C3303" s="30" t="s">
        <v>23</v>
      </c>
      <c r="D3303" s="30" t="s">
        <v>2994</v>
      </c>
      <c r="E3303" s="30" t="s">
        <v>74</v>
      </c>
      <c r="F3303" s="30" t="s">
        <v>106</v>
      </c>
      <c r="G3303" s="30" t="s">
        <v>212</v>
      </c>
      <c r="H3303" s="30" t="s">
        <v>108</v>
      </c>
      <c r="I3303" s="30" t="s">
        <v>3533</v>
      </c>
      <c r="J3303" s="32">
        <v>49.7516198397895</v>
      </c>
      <c r="K3303" s="32">
        <v>1.31256528910627</v>
      </c>
      <c r="L3303" s="32">
        <v>65.3022492785187</v>
      </c>
      <c r="M3303" s="32">
        <v>37.9041105632661</v>
      </c>
      <c r="N3303" s="30" t="s">
        <v>1964</v>
      </c>
      <c r="O3303" s="30"/>
      <c r="P3303" s="32">
        <v>200000.0</v>
      </c>
      <c r="Q3303" s="32">
        <v>0.0</v>
      </c>
      <c r="R3303" s="32">
        <v>121.0</v>
      </c>
      <c r="S3303" s="30"/>
      <c r="T3303" s="30"/>
    </row>
    <row r="3304">
      <c r="A3304" s="30" t="s">
        <v>41</v>
      </c>
      <c r="B3304" s="31">
        <v>44522.0</v>
      </c>
      <c r="C3304" s="30" t="s">
        <v>23</v>
      </c>
      <c r="D3304" s="30" t="s">
        <v>2994</v>
      </c>
      <c r="E3304" s="30" t="s">
        <v>80</v>
      </c>
      <c r="F3304" s="30" t="s">
        <v>106</v>
      </c>
      <c r="G3304" s="30" t="s">
        <v>212</v>
      </c>
      <c r="H3304" s="30" t="s">
        <v>108</v>
      </c>
      <c r="I3304" s="30" t="s">
        <v>3534</v>
      </c>
      <c r="J3304" s="32">
        <v>53492.7824728571</v>
      </c>
      <c r="K3304" s="30"/>
      <c r="L3304" s="30"/>
      <c r="M3304" s="30"/>
      <c r="N3304" s="30" t="s">
        <v>1964</v>
      </c>
      <c r="O3304" s="30"/>
      <c r="P3304" s="32">
        <v>200000.0</v>
      </c>
      <c r="Q3304" s="32">
        <v>0.0</v>
      </c>
      <c r="R3304" s="32">
        <v>121.0</v>
      </c>
      <c r="S3304" s="30"/>
      <c r="T3304" s="30"/>
    </row>
    <row r="3305">
      <c r="A3305" s="30" t="s">
        <v>41</v>
      </c>
      <c r="B3305" s="31">
        <v>44529.0</v>
      </c>
      <c r="C3305" s="30" t="s">
        <v>23</v>
      </c>
      <c r="D3305" s="30" t="s">
        <v>2994</v>
      </c>
      <c r="E3305" s="30" t="s">
        <v>74</v>
      </c>
      <c r="F3305" s="30" t="s">
        <v>207</v>
      </c>
      <c r="G3305" s="30" t="s">
        <v>212</v>
      </c>
      <c r="H3305" s="30" t="s">
        <v>108</v>
      </c>
      <c r="I3305" s="30" t="s">
        <v>3535</v>
      </c>
      <c r="J3305" s="32">
        <v>48.2485834773818</v>
      </c>
      <c r="K3305" s="32">
        <v>1.50397237466875</v>
      </c>
      <c r="L3305" s="32">
        <v>72.5645366668815</v>
      </c>
      <c r="M3305" s="32">
        <v>32.0807644409083</v>
      </c>
      <c r="N3305" s="30" t="s">
        <v>1964</v>
      </c>
      <c r="O3305" s="30"/>
      <c r="P3305" s="32">
        <v>200000.0</v>
      </c>
      <c r="Q3305" s="32">
        <v>0.0</v>
      </c>
      <c r="R3305" s="32">
        <v>121.0</v>
      </c>
      <c r="S3305" s="30"/>
      <c r="T3305" s="30"/>
    </row>
    <row r="3306">
      <c r="A3306" s="30" t="s">
        <v>41</v>
      </c>
      <c r="B3306" s="31">
        <v>44529.0</v>
      </c>
      <c r="C3306" s="30" t="s">
        <v>23</v>
      </c>
      <c r="D3306" s="30" t="s">
        <v>2994</v>
      </c>
      <c r="E3306" s="30" t="s">
        <v>80</v>
      </c>
      <c r="F3306" s="30" t="s">
        <v>207</v>
      </c>
      <c r="G3306" s="30" t="s">
        <v>212</v>
      </c>
      <c r="H3306" s="30" t="s">
        <v>108</v>
      </c>
      <c r="I3306" s="30" t="s">
        <v>3536</v>
      </c>
      <c r="J3306" s="32">
        <v>70021.5988302777</v>
      </c>
      <c r="K3306" s="30"/>
      <c r="L3306" s="30"/>
      <c r="M3306" s="30"/>
      <c r="N3306" s="30" t="s">
        <v>1964</v>
      </c>
      <c r="O3306" s="30"/>
      <c r="P3306" s="32">
        <v>200000.0</v>
      </c>
      <c r="Q3306" s="32">
        <v>0.0</v>
      </c>
      <c r="R3306" s="32">
        <v>121.0</v>
      </c>
      <c r="S3306" s="30"/>
      <c r="T3306" s="30"/>
    </row>
    <row r="3307">
      <c r="A3307" s="30" t="s">
        <v>41</v>
      </c>
      <c r="B3307" s="31">
        <v>44537.0</v>
      </c>
      <c r="C3307" s="30" t="s">
        <v>23</v>
      </c>
      <c r="D3307" s="30" t="s">
        <v>2994</v>
      </c>
      <c r="E3307" s="30" t="s">
        <v>74</v>
      </c>
      <c r="F3307" s="30" t="s">
        <v>106</v>
      </c>
      <c r="G3307" s="30" t="s">
        <v>298</v>
      </c>
      <c r="H3307" s="30" t="s">
        <v>108</v>
      </c>
      <c r="I3307" s="30" t="s">
        <v>3537</v>
      </c>
      <c r="J3307" s="32">
        <v>38.3373208354515</v>
      </c>
      <c r="K3307" s="32">
        <v>1.00036869124949</v>
      </c>
      <c r="L3307" s="32">
        <v>38.3514554701727</v>
      </c>
      <c r="M3307" s="32">
        <v>38.3231914101258</v>
      </c>
      <c r="N3307" s="30" t="s">
        <v>1964</v>
      </c>
      <c r="O3307" s="30"/>
      <c r="P3307" s="32">
        <v>200000.0</v>
      </c>
      <c r="Q3307" s="32">
        <v>0.0</v>
      </c>
      <c r="R3307" s="32">
        <v>121.0</v>
      </c>
      <c r="S3307" s="30"/>
      <c r="T3307" s="30"/>
    </row>
    <row r="3308">
      <c r="A3308" s="30" t="s">
        <v>41</v>
      </c>
      <c r="B3308" s="31">
        <v>44537.0</v>
      </c>
      <c r="C3308" s="30" t="s">
        <v>23</v>
      </c>
      <c r="D3308" s="30" t="s">
        <v>2994</v>
      </c>
      <c r="E3308" s="30" t="s">
        <v>80</v>
      </c>
      <c r="F3308" s="30" t="s">
        <v>106</v>
      </c>
      <c r="G3308" s="30" t="s">
        <v>298</v>
      </c>
      <c r="H3308" s="30" t="s">
        <v>108</v>
      </c>
      <c r="I3308" s="30" t="s">
        <v>3538</v>
      </c>
      <c r="J3308" s="32">
        <v>80950.6109888453</v>
      </c>
      <c r="K3308" s="32">
        <v>1.12033635654314</v>
      </c>
      <c r="L3308" s="32">
        <v>90691.9125751844</v>
      </c>
      <c r="M3308" s="32">
        <v>72255.6315485669</v>
      </c>
      <c r="N3308" s="30" t="s">
        <v>1964</v>
      </c>
      <c r="O3308" s="30"/>
      <c r="P3308" s="32">
        <v>200000.0</v>
      </c>
      <c r="Q3308" s="32">
        <v>0.0</v>
      </c>
      <c r="R3308" s="32">
        <v>121.0</v>
      </c>
      <c r="S3308" s="30"/>
      <c r="T3308" s="30"/>
    </row>
    <row r="3309">
      <c r="A3309" s="30" t="s">
        <v>41</v>
      </c>
      <c r="B3309" s="31">
        <v>44544.0</v>
      </c>
      <c r="C3309" s="30" t="s">
        <v>23</v>
      </c>
      <c r="D3309" s="30" t="s">
        <v>2994</v>
      </c>
      <c r="E3309" s="30" t="s">
        <v>74</v>
      </c>
      <c r="F3309" s="30" t="s">
        <v>106</v>
      </c>
      <c r="G3309" s="30" t="s">
        <v>212</v>
      </c>
      <c r="H3309" s="30" t="s">
        <v>108</v>
      </c>
      <c r="I3309" s="30" t="s">
        <v>3539</v>
      </c>
      <c r="J3309" s="32">
        <v>88.0987991415872</v>
      </c>
      <c r="K3309" s="32">
        <v>1.08106085032634</v>
      </c>
      <c r="L3309" s="32">
        <v>95.2401627127337</v>
      </c>
      <c r="M3309" s="32">
        <v>81.4929142193917</v>
      </c>
      <c r="N3309" s="30" t="s">
        <v>1964</v>
      </c>
      <c r="O3309" s="30"/>
      <c r="P3309" s="32">
        <v>200000.0</v>
      </c>
      <c r="Q3309" s="32">
        <v>0.0</v>
      </c>
      <c r="R3309" s="32">
        <v>121.0</v>
      </c>
      <c r="S3309" s="30"/>
      <c r="T3309" s="30"/>
    </row>
    <row r="3310">
      <c r="A3310" s="30" t="s">
        <v>41</v>
      </c>
      <c r="B3310" s="31">
        <v>44544.0</v>
      </c>
      <c r="C3310" s="30" t="s">
        <v>23</v>
      </c>
      <c r="D3310" s="30" t="s">
        <v>2994</v>
      </c>
      <c r="E3310" s="30" t="s">
        <v>80</v>
      </c>
      <c r="F3310" s="30" t="s">
        <v>106</v>
      </c>
      <c r="G3310" s="30" t="s">
        <v>212</v>
      </c>
      <c r="H3310" s="30" t="s">
        <v>108</v>
      </c>
      <c r="I3310" s="30" t="s">
        <v>3540</v>
      </c>
      <c r="J3310" s="32">
        <v>156381.708446528</v>
      </c>
      <c r="K3310" s="30"/>
      <c r="L3310" s="30"/>
      <c r="M3310" s="30"/>
      <c r="N3310" s="30" t="s">
        <v>1964</v>
      </c>
      <c r="O3310" s="30"/>
      <c r="P3310" s="32">
        <v>200000.0</v>
      </c>
      <c r="Q3310" s="32">
        <v>0.0</v>
      </c>
      <c r="R3310" s="32">
        <v>121.0</v>
      </c>
      <c r="S3310" s="30"/>
      <c r="T3310" s="30"/>
    </row>
    <row r="3311">
      <c r="A3311" s="30" t="s">
        <v>41</v>
      </c>
      <c r="B3311" s="31">
        <v>44551.0</v>
      </c>
      <c r="C3311" s="30" t="s">
        <v>23</v>
      </c>
      <c r="D3311" s="30" t="s">
        <v>2994</v>
      </c>
      <c r="E3311" s="30" t="s">
        <v>74</v>
      </c>
      <c r="F3311" s="30" t="s">
        <v>207</v>
      </c>
      <c r="G3311" s="30" t="s">
        <v>118</v>
      </c>
      <c r="H3311" s="30" t="s">
        <v>108</v>
      </c>
      <c r="I3311" s="30" t="s">
        <v>3541</v>
      </c>
      <c r="J3311" s="32">
        <v>69.3440294876902</v>
      </c>
      <c r="K3311" s="32">
        <v>1.6275901532527</v>
      </c>
      <c r="L3311" s="32">
        <v>112.863659581029</v>
      </c>
      <c r="M3311" s="32">
        <v>42.6053385424504</v>
      </c>
      <c r="N3311" s="30" t="s">
        <v>1964</v>
      </c>
      <c r="O3311" s="30"/>
      <c r="P3311" s="32">
        <v>200000.0</v>
      </c>
      <c r="Q3311" s="32">
        <v>0.0</v>
      </c>
      <c r="R3311" s="32">
        <v>121.0</v>
      </c>
      <c r="S3311" s="30"/>
      <c r="T3311" s="30"/>
    </row>
    <row r="3312">
      <c r="A3312" s="30" t="s">
        <v>41</v>
      </c>
      <c r="B3312" s="31">
        <v>44551.0</v>
      </c>
      <c r="C3312" s="30" t="s">
        <v>23</v>
      </c>
      <c r="D3312" s="30" t="s">
        <v>2994</v>
      </c>
      <c r="E3312" s="30" t="s">
        <v>80</v>
      </c>
      <c r="F3312" s="30" t="s">
        <v>207</v>
      </c>
      <c r="G3312" s="30" t="s">
        <v>118</v>
      </c>
      <c r="H3312" s="30" t="s">
        <v>108</v>
      </c>
      <c r="I3312" s="30" t="s">
        <v>3542</v>
      </c>
      <c r="J3312" s="32">
        <v>29547.6950662365</v>
      </c>
      <c r="K3312" s="30"/>
      <c r="L3312" s="30"/>
      <c r="M3312" s="30"/>
      <c r="N3312" s="30" t="s">
        <v>1964</v>
      </c>
      <c r="O3312" s="30"/>
      <c r="P3312" s="32">
        <v>200000.0</v>
      </c>
      <c r="Q3312" s="32">
        <v>0.0</v>
      </c>
      <c r="R3312" s="32">
        <v>121.0</v>
      </c>
      <c r="S3312" s="30"/>
      <c r="T3312" s="30"/>
    </row>
    <row r="3313">
      <c r="A3313" s="30" t="s">
        <v>41</v>
      </c>
      <c r="B3313" s="31">
        <v>44558.0</v>
      </c>
      <c r="C3313" s="30" t="s">
        <v>23</v>
      </c>
      <c r="D3313" s="30" t="s">
        <v>2994</v>
      </c>
      <c r="E3313" s="30" t="s">
        <v>74</v>
      </c>
      <c r="F3313" s="30" t="s">
        <v>106</v>
      </c>
      <c r="G3313" s="30" t="s">
        <v>2481</v>
      </c>
      <c r="H3313" s="30" t="s">
        <v>108</v>
      </c>
      <c r="I3313" s="30" t="s">
        <v>3543</v>
      </c>
      <c r="J3313" s="32">
        <v>581.137480840769</v>
      </c>
      <c r="K3313" s="32">
        <v>1.13218218918943</v>
      </c>
      <c r="L3313" s="32">
        <v>657.953505278335</v>
      </c>
      <c r="M3313" s="32">
        <v>513.289721733588</v>
      </c>
      <c r="N3313" s="30" t="s">
        <v>1964</v>
      </c>
      <c r="O3313" s="30"/>
      <c r="P3313" s="32">
        <v>200000.0</v>
      </c>
      <c r="Q3313" s="32">
        <v>0.0</v>
      </c>
      <c r="R3313" s="32">
        <v>121.0</v>
      </c>
      <c r="S3313" s="30"/>
      <c r="T3313" s="30"/>
    </row>
    <row r="3314">
      <c r="A3314" s="30" t="s">
        <v>41</v>
      </c>
      <c r="B3314" s="31">
        <v>44558.0</v>
      </c>
      <c r="C3314" s="30" t="s">
        <v>23</v>
      </c>
      <c r="D3314" s="30" t="s">
        <v>2994</v>
      </c>
      <c r="E3314" s="30" t="s">
        <v>80</v>
      </c>
      <c r="F3314" s="30" t="s">
        <v>106</v>
      </c>
      <c r="G3314" s="30" t="s">
        <v>2481</v>
      </c>
      <c r="H3314" s="30" t="s">
        <v>108</v>
      </c>
      <c r="I3314" s="30" t="s">
        <v>3544</v>
      </c>
      <c r="J3314" s="32">
        <v>85945.4567957038</v>
      </c>
      <c r="K3314" s="30"/>
      <c r="L3314" s="30"/>
      <c r="M3314" s="30"/>
      <c r="N3314" s="30" t="s">
        <v>1964</v>
      </c>
      <c r="O3314" s="30"/>
      <c r="P3314" s="32">
        <v>200000.0</v>
      </c>
      <c r="Q3314" s="32">
        <v>0.0</v>
      </c>
      <c r="R3314" s="32">
        <v>121.0</v>
      </c>
      <c r="S3314" s="30"/>
      <c r="T3314" s="30"/>
    </row>
    <row r="3315">
      <c r="A3315" s="30" t="s">
        <v>41</v>
      </c>
      <c r="B3315" s="31">
        <v>44564.0</v>
      </c>
      <c r="C3315" s="30" t="s">
        <v>23</v>
      </c>
      <c r="D3315" s="30" t="s">
        <v>2994</v>
      </c>
      <c r="E3315" s="30" t="s">
        <v>74</v>
      </c>
      <c r="F3315" s="30" t="s">
        <v>190</v>
      </c>
      <c r="G3315" s="30" t="s">
        <v>212</v>
      </c>
      <c r="H3315" s="30" t="s">
        <v>108</v>
      </c>
      <c r="I3315" s="30" t="s">
        <v>3545</v>
      </c>
      <c r="J3315" s="32">
        <v>1642.71724203343</v>
      </c>
      <c r="K3315" s="32">
        <v>1.08985998489214</v>
      </c>
      <c r="L3315" s="32">
        <v>1790.33178858462</v>
      </c>
      <c r="M3315" s="32">
        <v>1507.27365423551</v>
      </c>
      <c r="N3315" s="30" t="s">
        <v>1964</v>
      </c>
      <c r="O3315" s="30"/>
      <c r="P3315" s="32">
        <v>200000.0</v>
      </c>
      <c r="Q3315" s="32">
        <v>0.0</v>
      </c>
      <c r="R3315" s="32">
        <v>121.0</v>
      </c>
      <c r="S3315" s="30"/>
      <c r="T3315" s="30"/>
    </row>
    <row r="3316">
      <c r="A3316" s="30" t="s">
        <v>41</v>
      </c>
      <c r="B3316" s="31">
        <v>44564.0</v>
      </c>
      <c r="C3316" s="30" t="s">
        <v>23</v>
      </c>
      <c r="D3316" s="30" t="s">
        <v>2994</v>
      </c>
      <c r="E3316" s="30" t="s">
        <v>80</v>
      </c>
      <c r="F3316" s="30" t="s">
        <v>190</v>
      </c>
      <c r="G3316" s="30" t="s">
        <v>212</v>
      </c>
      <c r="H3316" s="30" t="s">
        <v>108</v>
      </c>
      <c r="I3316" s="30" t="s">
        <v>3546</v>
      </c>
      <c r="J3316" s="32">
        <v>106133.416276709</v>
      </c>
      <c r="K3316" s="30"/>
      <c r="L3316" s="30"/>
      <c r="M3316" s="30"/>
      <c r="N3316" s="30" t="s">
        <v>1964</v>
      </c>
      <c r="O3316" s="30"/>
      <c r="P3316" s="32">
        <v>200000.0</v>
      </c>
      <c r="Q3316" s="32">
        <v>0.0</v>
      </c>
      <c r="R3316" s="32">
        <v>121.0</v>
      </c>
      <c r="S3316" s="30"/>
      <c r="T3316" s="30"/>
    </row>
    <row r="3317">
      <c r="A3317" s="30" t="s">
        <v>41</v>
      </c>
      <c r="B3317" s="31">
        <v>44572.0</v>
      </c>
      <c r="C3317" s="30" t="s">
        <v>23</v>
      </c>
      <c r="D3317" s="30" t="s">
        <v>2994</v>
      </c>
      <c r="E3317" s="30" t="s">
        <v>74</v>
      </c>
      <c r="F3317" s="30" t="s">
        <v>190</v>
      </c>
      <c r="G3317" s="30" t="s">
        <v>118</v>
      </c>
      <c r="H3317" s="30" t="s">
        <v>108</v>
      </c>
      <c r="I3317" s="30" t="s">
        <v>3547</v>
      </c>
      <c r="J3317" s="32">
        <v>959.847925328568</v>
      </c>
      <c r="K3317" s="32">
        <v>1.03102706042234</v>
      </c>
      <c r="L3317" s="32">
        <v>989.629184903998</v>
      </c>
      <c r="M3317" s="32">
        <v>930.962883685501</v>
      </c>
      <c r="N3317" s="30" t="s">
        <v>1964</v>
      </c>
      <c r="O3317" s="30"/>
      <c r="P3317" s="32">
        <v>200000.0</v>
      </c>
      <c r="Q3317" s="32">
        <v>0.0</v>
      </c>
      <c r="R3317" s="32">
        <v>121.0</v>
      </c>
      <c r="S3317" s="30"/>
      <c r="T3317" s="30"/>
    </row>
    <row r="3318">
      <c r="A3318" s="30" t="s">
        <v>41</v>
      </c>
      <c r="B3318" s="31">
        <v>44572.0</v>
      </c>
      <c r="C3318" s="30" t="s">
        <v>23</v>
      </c>
      <c r="D3318" s="30" t="s">
        <v>2994</v>
      </c>
      <c r="E3318" s="30" t="s">
        <v>80</v>
      </c>
      <c r="F3318" s="30" t="s">
        <v>190</v>
      </c>
      <c r="G3318" s="30" t="s">
        <v>118</v>
      </c>
      <c r="H3318" s="30" t="s">
        <v>108</v>
      </c>
      <c r="I3318" s="30" t="s">
        <v>3548</v>
      </c>
      <c r="J3318" s="32">
        <v>71740.7360870092</v>
      </c>
      <c r="K3318" s="30"/>
      <c r="L3318" s="30"/>
      <c r="M3318" s="30"/>
      <c r="N3318" s="30" t="s">
        <v>1964</v>
      </c>
      <c r="O3318" s="30"/>
      <c r="P3318" s="32">
        <v>200000.0</v>
      </c>
      <c r="Q3318" s="32">
        <v>0.0</v>
      </c>
      <c r="R3318" s="32">
        <v>121.0</v>
      </c>
      <c r="S3318" s="30"/>
      <c r="T3318" s="30"/>
    </row>
    <row r="3319">
      <c r="A3319" s="30" t="s">
        <v>41</v>
      </c>
      <c r="B3319" s="31">
        <v>44579.0</v>
      </c>
      <c r="C3319" s="30" t="s">
        <v>23</v>
      </c>
      <c r="D3319" s="30" t="s">
        <v>2994</v>
      </c>
      <c r="E3319" s="30" t="s">
        <v>74</v>
      </c>
      <c r="F3319" s="30" t="s">
        <v>190</v>
      </c>
      <c r="G3319" s="30" t="s">
        <v>212</v>
      </c>
      <c r="H3319" s="30" t="s">
        <v>108</v>
      </c>
      <c r="I3319" s="30" t="s">
        <v>3549</v>
      </c>
      <c r="J3319" s="32">
        <v>2104.25171817271</v>
      </c>
      <c r="K3319" s="32">
        <v>1.44231644923569</v>
      </c>
      <c r="L3319" s="32">
        <v>3034.99686645299</v>
      </c>
      <c r="M3319" s="32">
        <v>1458.93900002859</v>
      </c>
      <c r="N3319" s="30" t="s">
        <v>1964</v>
      </c>
      <c r="O3319" s="30"/>
      <c r="P3319" s="32">
        <v>200000.0</v>
      </c>
      <c r="Q3319" s="32">
        <v>0.0</v>
      </c>
      <c r="R3319" s="32">
        <v>121.0</v>
      </c>
      <c r="S3319" s="30"/>
      <c r="T3319" s="30"/>
    </row>
    <row r="3320">
      <c r="A3320" s="30" t="s">
        <v>41</v>
      </c>
      <c r="B3320" s="31">
        <v>44579.0</v>
      </c>
      <c r="C3320" s="30" t="s">
        <v>23</v>
      </c>
      <c r="D3320" s="30" t="s">
        <v>2994</v>
      </c>
      <c r="E3320" s="30" t="s">
        <v>80</v>
      </c>
      <c r="F3320" s="30" t="s">
        <v>190</v>
      </c>
      <c r="G3320" s="30" t="s">
        <v>212</v>
      </c>
      <c r="H3320" s="30" t="s">
        <v>108</v>
      </c>
      <c r="I3320" s="30" t="s">
        <v>3550</v>
      </c>
      <c r="J3320" s="32">
        <v>213374.347663245</v>
      </c>
      <c r="K3320" s="30"/>
      <c r="L3320" s="30"/>
      <c r="M3320" s="30"/>
      <c r="N3320" s="30" t="s">
        <v>1964</v>
      </c>
      <c r="O3320" s="30"/>
      <c r="P3320" s="32">
        <v>200000.0</v>
      </c>
      <c r="Q3320" s="32">
        <v>0.0</v>
      </c>
      <c r="R3320" s="32">
        <v>121.0</v>
      </c>
      <c r="S3320" s="30"/>
      <c r="T3320" s="30"/>
    </row>
    <row r="3321">
      <c r="A3321" s="30" t="s">
        <v>41</v>
      </c>
      <c r="B3321" s="31">
        <v>44592.0</v>
      </c>
      <c r="C3321" s="30" t="s">
        <v>23</v>
      </c>
      <c r="D3321" s="30" t="s">
        <v>2994</v>
      </c>
      <c r="E3321" s="30" t="s">
        <v>74</v>
      </c>
      <c r="F3321" s="30" t="s">
        <v>106</v>
      </c>
      <c r="G3321" s="30" t="s">
        <v>212</v>
      </c>
      <c r="H3321" s="30" t="s">
        <v>108</v>
      </c>
      <c r="I3321" s="30" t="s">
        <v>3551</v>
      </c>
      <c r="J3321" s="32">
        <v>373.834491955772</v>
      </c>
      <c r="K3321" s="32">
        <v>1.00697553496403</v>
      </c>
      <c r="L3321" s="32">
        <v>376.44218752517</v>
      </c>
      <c r="M3321" s="32">
        <v>371.244860451475</v>
      </c>
      <c r="N3321" s="30" t="s">
        <v>1964</v>
      </c>
      <c r="O3321" s="30"/>
      <c r="P3321" s="32">
        <v>200000.0</v>
      </c>
      <c r="Q3321" s="32">
        <v>0.0</v>
      </c>
      <c r="R3321" s="32">
        <v>121.0</v>
      </c>
      <c r="S3321" s="30"/>
      <c r="T3321" s="30"/>
    </row>
    <row r="3322">
      <c r="A3322" s="30" t="s">
        <v>41</v>
      </c>
      <c r="B3322" s="31">
        <v>44592.0</v>
      </c>
      <c r="C3322" s="30" t="s">
        <v>23</v>
      </c>
      <c r="D3322" s="30" t="s">
        <v>2994</v>
      </c>
      <c r="E3322" s="30" t="s">
        <v>80</v>
      </c>
      <c r="F3322" s="30" t="s">
        <v>106</v>
      </c>
      <c r="G3322" s="30" t="s">
        <v>212</v>
      </c>
      <c r="H3322" s="30" t="s">
        <v>108</v>
      </c>
      <c r="I3322" s="30" t="s">
        <v>3552</v>
      </c>
      <c r="J3322" s="32">
        <v>163061.660502756</v>
      </c>
      <c r="K3322" s="30"/>
      <c r="L3322" s="30"/>
      <c r="M3322" s="30"/>
      <c r="N3322" s="30" t="s">
        <v>1964</v>
      </c>
      <c r="O3322" s="30"/>
      <c r="P3322" s="32">
        <v>200000.0</v>
      </c>
      <c r="Q3322" s="32">
        <v>0.0</v>
      </c>
      <c r="R3322" s="32">
        <v>121.0</v>
      </c>
      <c r="S3322" s="30"/>
      <c r="T3322" s="30"/>
    </row>
    <row r="3323">
      <c r="A3323" s="30" t="s">
        <v>41</v>
      </c>
      <c r="B3323" s="31">
        <v>44601.0</v>
      </c>
      <c r="C3323" s="30" t="s">
        <v>23</v>
      </c>
      <c r="D3323" s="30" t="s">
        <v>2994</v>
      </c>
      <c r="E3323" s="30" t="s">
        <v>74</v>
      </c>
      <c r="F3323" s="30" t="s">
        <v>106</v>
      </c>
      <c r="G3323" s="30" t="s">
        <v>212</v>
      </c>
      <c r="H3323" s="30" t="s">
        <v>108</v>
      </c>
      <c r="I3323" s="30" t="s">
        <v>3553</v>
      </c>
      <c r="J3323" s="32">
        <v>161.125109314518</v>
      </c>
      <c r="K3323" s="32">
        <v>1.75105562010595</v>
      </c>
      <c r="L3323" s="32">
        <v>282.139028205375</v>
      </c>
      <c r="M3323" s="32">
        <v>92.0159859369681</v>
      </c>
      <c r="N3323" s="30" t="s">
        <v>1964</v>
      </c>
      <c r="O3323" s="30"/>
      <c r="P3323" s="32">
        <v>200000.0</v>
      </c>
      <c r="Q3323" s="32">
        <v>0.0</v>
      </c>
      <c r="R3323" s="32">
        <v>121.0</v>
      </c>
      <c r="S3323" s="30"/>
      <c r="T3323" s="30"/>
    </row>
    <row r="3324">
      <c r="A3324" s="30" t="s">
        <v>41</v>
      </c>
      <c r="B3324" s="31">
        <v>44601.0</v>
      </c>
      <c r="C3324" s="30" t="s">
        <v>23</v>
      </c>
      <c r="D3324" s="30" t="s">
        <v>2994</v>
      </c>
      <c r="E3324" s="30" t="s">
        <v>80</v>
      </c>
      <c r="F3324" s="30" t="s">
        <v>106</v>
      </c>
      <c r="G3324" s="30" t="s">
        <v>212</v>
      </c>
      <c r="H3324" s="30" t="s">
        <v>108</v>
      </c>
      <c r="I3324" s="30" t="s">
        <v>3554</v>
      </c>
      <c r="J3324" s="32">
        <v>15675.2648046363</v>
      </c>
      <c r="K3324" s="30"/>
      <c r="L3324" s="30"/>
      <c r="M3324" s="30"/>
      <c r="N3324" s="30" t="s">
        <v>1964</v>
      </c>
      <c r="O3324" s="30"/>
      <c r="P3324" s="32">
        <v>200000.0</v>
      </c>
      <c r="Q3324" s="32">
        <v>0.0</v>
      </c>
      <c r="R3324" s="32">
        <v>121.0</v>
      </c>
      <c r="S3324" s="30"/>
      <c r="T3324" s="30"/>
    </row>
    <row r="3325">
      <c r="A3325" s="30" t="s">
        <v>41</v>
      </c>
      <c r="B3325" s="31">
        <v>44608.0</v>
      </c>
      <c r="C3325" s="30" t="s">
        <v>23</v>
      </c>
      <c r="D3325" s="30" t="s">
        <v>2994</v>
      </c>
      <c r="E3325" s="30" t="s">
        <v>74</v>
      </c>
      <c r="F3325" s="30" t="s">
        <v>106</v>
      </c>
      <c r="G3325" s="30" t="s">
        <v>212</v>
      </c>
      <c r="H3325" s="30" t="s">
        <v>108</v>
      </c>
      <c r="I3325" s="30" t="s">
        <v>3555</v>
      </c>
      <c r="J3325" s="32">
        <v>74.0877332494791</v>
      </c>
      <c r="K3325" s="32">
        <v>1.09443798240502</v>
      </c>
      <c r="L3325" s="32">
        <v>81.0844292985217</v>
      </c>
      <c r="M3325" s="32">
        <v>67.694775255032</v>
      </c>
      <c r="N3325" s="30" t="s">
        <v>1964</v>
      </c>
      <c r="O3325" s="30"/>
      <c r="P3325" s="32">
        <v>200000.0</v>
      </c>
      <c r="Q3325" s="32">
        <v>0.0</v>
      </c>
      <c r="R3325" s="32">
        <v>121.0</v>
      </c>
      <c r="S3325" s="30"/>
      <c r="T3325" s="30"/>
    </row>
    <row r="3326">
      <c r="A3326" s="30" t="s">
        <v>41</v>
      </c>
      <c r="B3326" s="31">
        <v>44608.0</v>
      </c>
      <c r="C3326" s="30" t="s">
        <v>23</v>
      </c>
      <c r="D3326" s="30" t="s">
        <v>2994</v>
      </c>
      <c r="E3326" s="30" t="s">
        <v>80</v>
      </c>
      <c r="F3326" s="30" t="s">
        <v>106</v>
      </c>
      <c r="G3326" s="30" t="s">
        <v>212</v>
      </c>
      <c r="H3326" s="30" t="s">
        <v>108</v>
      </c>
      <c r="I3326" s="30" t="s">
        <v>3556</v>
      </c>
      <c r="J3326" s="32">
        <v>25922.7695797604</v>
      </c>
      <c r="K3326" s="30"/>
      <c r="L3326" s="30"/>
      <c r="M3326" s="30"/>
      <c r="N3326" s="30" t="s">
        <v>1964</v>
      </c>
      <c r="O3326" s="30"/>
      <c r="P3326" s="32">
        <v>200000.0</v>
      </c>
      <c r="Q3326" s="32">
        <v>0.0</v>
      </c>
      <c r="R3326" s="32">
        <v>121.0</v>
      </c>
      <c r="S3326" s="30"/>
      <c r="T3326" s="30"/>
    </row>
    <row r="3327">
      <c r="A3327" s="30" t="s">
        <v>41</v>
      </c>
      <c r="B3327" s="31">
        <v>44615.0</v>
      </c>
      <c r="C3327" s="30" t="s">
        <v>23</v>
      </c>
      <c r="D3327" s="30" t="s">
        <v>2994</v>
      </c>
      <c r="E3327" s="30" t="s">
        <v>74</v>
      </c>
      <c r="F3327" s="30" t="s">
        <v>207</v>
      </c>
      <c r="G3327" s="30" t="s">
        <v>137</v>
      </c>
      <c r="H3327" s="30" t="s">
        <v>108</v>
      </c>
      <c r="I3327" s="30" t="s">
        <v>3557</v>
      </c>
      <c r="J3327" s="32">
        <v>30.1225670668179</v>
      </c>
      <c r="K3327" s="32">
        <v>1.2085737380292</v>
      </c>
      <c r="L3327" s="32">
        <v>36.4053434789796</v>
      </c>
      <c r="M3327" s="32">
        <v>24.924062238799</v>
      </c>
      <c r="N3327" s="30" t="s">
        <v>1964</v>
      </c>
      <c r="O3327" s="30"/>
      <c r="P3327" s="32">
        <v>200000.0</v>
      </c>
      <c r="Q3327" s="32">
        <v>0.0</v>
      </c>
      <c r="R3327" s="32">
        <v>121.0</v>
      </c>
      <c r="S3327" s="30"/>
      <c r="T3327" s="30"/>
    </row>
    <row r="3328">
      <c r="A3328" s="30" t="s">
        <v>41</v>
      </c>
      <c r="B3328" s="31">
        <v>44615.0</v>
      </c>
      <c r="C3328" s="30" t="s">
        <v>23</v>
      </c>
      <c r="D3328" s="30" t="s">
        <v>2994</v>
      </c>
      <c r="E3328" s="30" t="s">
        <v>80</v>
      </c>
      <c r="F3328" s="30" t="s">
        <v>207</v>
      </c>
      <c r="G3328" s="30" t="s">
        <v>137</v>
      </c>
      <c r="H3328" s="30" t="s">
        <v>108</v>
      </c>
      <c r="I3328" s="30" t="s">
        <v>3558</v>
      </c>
      <c r="J3328" s="32">
        <v>70250.0941055781</v>
      </c>
      <c r="K3328" s="30"/>
      <c r="L3328" s="30"/>
      <c r="M3328" s="30"/>
      <c r="N3328" s="30" t="s">
        <v>1964</v>
      </c>
      <c r="O3328" s="30"/>
      <c r="P3328" s="32">
        <v>200000.0</v>
      </c>
      <c r="Q3328" s="32">
        <v>0.0</v>
      </c>
      <c r="R3328" s="32">
        <v>121.0</v>
      </c>
      <c r="S3328" s="30"/>
      <c r="T3328" s="30"/>
    </row>
    <row r="3329">
      <c r="A3329" s="30" t="s">
        <v>41</v>
      </c>
      <c r="B3329" s="31">
        <v>44620.0</v>
      </c>
      <c r="C3329" s="30" t="s">
        <v>23</v>
      </c>
      <c r="D3329" s="30" t="s">
        <v>2994</v>
      </c>
      <c r="E3329" s="30" t="s">
        <v>74</v>
      </c>
      <c r="F3329" s="30" t="s">
        <v>106</v>
      </c>
      <c r="G3329" s="30" t="s">
        <v>118</v>
      </c>
      <c r="H3329" s="30" t="s">
        <v>108</v>
      </c>
      <c r="I3329" s="30" t="s">
        <v>3559</v>
      </c>
      <c r="J3329" s="32">
        <v>34.1751355676801</v>
      </c>
      <c r="K3329" s="32">
        <v>1.21254365984583</v>
      </c>
      <c r="L3329" s="32">
        <v>41.4388439569623</v>
      </c>
      <c r="M3329" s="32">
        <v>28.1846639419362</v>
      </c>
      <c r="N3329" s="30" t="s">
        <v>1964</v>
      </c>
      <c r="O3329" s="30"/>
      <c r="P3329" s="32">
        <v>200000.0</v>
      </c>
      <c r="Q3329" s="32">
        <v>0.0</v>
      </c>
      <c r="R3329" s="32">
        <v>121.0</v>
      </c>
      <c r="S3329" s="30"/>
      <c r="T3329" s="30"/>
    </row>
    <row r="3330">
      <c r="A3330" s="30" t="s">
        <v>41</v>
      </c>
      <c r="B3330" s="31">
        <v>44620.0</v>
      </c>
      <c r="C3330" s="30" t="s">
        <v>23</v>
      </c>
      <c r="D3330" s="30" t="s">
        <v>2994</v>
      </c>
      <c r="E3330" s="30" t="s">
        <v>80</v>
      </c>
      <c r="F3330" s="30" t="s">
        <v>106</v>
      </c>
      <c r="G3330" s="30" t="s">
        <v>118</v>
      </c>
      <c r="H3330" s="30" t="s">
        <v>108</v>
      </c>
      <c r="I3330" s="30" t="s">
        <v>3560</v>
      </c>
      <c r="J3330" s="32">
        <v>47724.7691181341</v>
      </c>
      <c r="K3330" s="30"/>
      <c r="L3330" s="30"/>
      <c r="M3330" s="30"/>
      <c r="N3330" s="30" t="s">
        <v>1964</v>
      </c>
      <c r="O3330" s="30"/>
      <c r="P3330" s="32">
        <v>200000.0</v>
      </c>
      <c r="Q3330" s="32">
        <v>0.0</v>
      </c>
      <c r="R3330" s="32">
        <v>121.0</v>
      </c>
      <c r="S3330" s="30"/>
      <c r="T3330" s="30"/>
    </row>
    <row r="3331">
      <c r="A3331" s="30" t="s">
        <v>41</v>
      </c>
      <c r="B3331" s="31">
        <v>44627.0</v>
      </c>
      <c r="C3331" s="30" t="s">
        <v>23</v>
      </c>
      <c r="D3331" s="30" t="s">
        <v>2994</v>
      </c>
      <c r="E3331" s="30" t="s">
        <v>74</v>
      </c>
      <c r="F3331" s="30" t="s">
        <v>106</v>
      </c>
      <c r="G3331" s="30" t="s">
        <v>147</v>
      </c>
      <c r="H3331" s="30" t="s">
        <v>108</v>
      </c>
      <c r="I3331" s="30" t="s">
        <v>3561</v>
      </c>
      <c r="J3331" s="32">
        <v>9.64251263107801</v>
      </c>
      <c r="K3331" s="32">
        <v>1.20488265099164</v>
      </c>
      <c r="L3331" s="32">
        <v>11.6180961811537</v>
      </c>
      <c r="M3331" s="32">
        <v>8.00286453053498</v>
      </c>
      <c r="N3331" s="30" t="s">
        <v>1964</v>
      </c>
      <c r="O3331" s="30"/>
      <c r="P3331" s="32">
        <v>200000.0</v>
      </c>
      <c r="Q3331" s="32">
        <v>0.0</v>
      </c>
      <c r="R3331" s="32">
        <v>121.0</v>
      </c>
      <c r="S3331" s="30"/>
      <c r="T3331" s="30"/>
    </row>
    <row r="3332">
      <c r="A3332" s="30" t="s">
        <v>41</v>
      </c>
      <c r="B3332" s="31">
        <v>44627.0</v>
      </c>
      <c r="C3332" s="30" t="s">
        <v>23</v>
      </c>
      <c r="D3332" s="30" t="s">
        <v>2994</v>
      </c>
      <c r="E3332" s="30" t="s">
        <v>80</v>
      </c>
      <c r="F3332" s="30" t="s">
        <v>106</v>
      </c>
      <c r="G3332" s="30" t="s">
        <v>147</v>
      </c>
      <c r="H3332" s="30" t="s">
        <v>108</v>
      </c>
      <c r="I3332" s="30" t="s">
        <v>3562</v>
      </c>
      <c r="J3332" s="32">
        <v>20542.9690231494</v>
      </c>
      <c r="K3332" s="30"/>
      <c r="L3332" s="30"/>
      <c r="M3332" s="30"/>
      <c r="N3332" s="30" t="s">
        <v>1964</v>
      </c>
      <c r="O3332" s="30"/>
      <c r="P3332" s="32">
        <v>200000.0</v>
      </c>
      <c r="Q3332" s="32">
        <v>0.0</v>
      </c>
      <c r="R3332" s="32">
        <v>121.0</v>
      </c>
      <c r="S3332" s="30"/>
      <c r="T3332" s="30"/>
    </row>
    <row r="3333">
      <c r="A3333" s="30" t="s">
        <v>41</v>
      </c>
      <c r="B3333" s="31">
        <v>44636.0</v>
      </c>
      <c r="C3333" s="30" t="s">
        <v>23</v>
      </c>
      <c r="D3333" s="30" t="s">
        <v>2994</v>
      </c>
      <c r="E3333" s="30" t="s">
        <v>74</v>
      </c>
      <c r="F3333" s="30" t="s">
        <v>207</v>
      </c>
      <c r="G3333" s="30" t="s">
        <v>111</v>
      </c>
      <c r="H3333" s="30" t="s">
        <v>108</v>
      </c>
      <c r="I3333" s="30" t="s">
        <v>3563</v>
      </c>
      <c r="J3333" s="32">
        <v>16.3523150028945</v>
      </c>
      <c r="K3333" s="32">
        <v>1.9125071725715</v>
      </c>
      <c r="L3333" s="32">
        <v>31.2739197311844</v>
      </c>
      <c r="M3333" s="32">
        <v>8.55019800051659</v>
      </c>
      <c r="N3333" s="30" t="s">
        <v>1964</v>
      </c>
      <c r="O3333" s="30"/>
      <c r="P3333" s="32">
        <v>200000.0</v>
      </c>
      <c r="Q3333" s="32">
        <v>0.0</v>
      </c>
      <c r="R3333" s="32">
        <v>121.0</v>
      </c>
      <c r="S3333" s="30"/>
      <c r="T3333" s="30"/>
    </row>
    <row r="3334">
      <c r="A3334" s="30" t="s">
        <v>41</v>
      </c>
      <c r="B3334" s="31">
        <v>44643.0</v>
      </c>
      <c r="C3334" s="30" t="s">
        <v>23</v>
      </c>
      <c r="D3334" s="30" t="s">
        <v>2994</v>
      </c>
      <c r="E3334" s="30" t="s">
        <v>74</v>
      </c>
      <c r="F3334" s="30" t="s">
        <v>75</v>
      </c>
      <c r="G3334" s="30" t="s">
        <v>82</v>
      </c>
      <c r="H3334" s="30" t="s">
        <v>77</v>
      </c>
      <c r="I3334" s="30" t="s">
        <v>3564</v>
      </c>
      <c r="J3334" s="32">
        <v>16.3313017201291</v>
      </c>
      <c r="K3334" s="30"/>
      <c r="L3334" s="30"/>
      <c r="M3334" s="30"/>
      <c r="N3334" s="30" t="s">
        <v>1964</v>
      </c>
      <c r="O3334" s="30"/>
      <c r="P3334" s="32">
        <v>200000.0</v>
      </c>
      <c r="Q3334" s="32">
        <v>0.0</v>
      </c>
      <c r="R3334" s="32">
        <v>121.0</v>
      </c>
      <c r="S3334" s="30"/>
      <c r="T3334" s="30"/>
    </row>
    <row r="3335">
      <c r="A3335" s="30" t="s">
        <v>41</v>
      </c>
      <c r="B3335" s="31">
        <v>44643.0</v>
      </c>
      <c r="C3335" s="30" t="s">
        <v>23</v>
      </c>
      <c r="D3335" s="30" t="s">
        <v>2994</v>
      </c>
      <c r="E3335" s="30" t="s">
        <v>80</v>
      </c>
      <c r="F3335" s="30" t="s">
        <v>75</v>
      </c>
      <c r="G3335" s="30" t="s">
        <v>82</v>
      </c>
      <c r="H3335" s="30" t="s">
        <v>77</v>
      </c>
      <c r="I3335" s="30" t="s">
        <v>3565</v>
      </c>
      <c r="J3335" s="32">
        <v>9603.69060267826</v>
      </c>
      <c r="K3335" s="30"/>
      <c r="L3335" s="30"/>
      <c r="M3335" s="30"/>
      <c r="N3335" s="30" t="s">
        <v>1964</v>
      </c>
      <c r="O3335" s="30"/>
      <c r="P3335" s="32">
        <v>200000.0</v>
      </c>
      <c r="Q3335" s="32">
        <v>0.0</v>
      </c>
      <c r="R3335" s="32">
        <v>121.0</v>
      </c>
      <c r="S3335" s="30"/>
      <c r="T3335" s="30"/>
    </row>
    <row r="3336">
      <c r="A3336" s="30" t="s">
        <v>41</v>
      </c>
      <c r="B3336" s="31">
        <v>44650.0</v>
      </c>
      <c r="C3336" s="30" t="s">
        <v>23</v>
      </c>
      <c r="D3336" s="30" t="s">
        <v>2994</v>
      </c>
      <c r="E3336" s="30" t="s">
        <v>74</v>
      </c>
      <c r="F3336" s="30" t="s">
        <v>106</v>
      </c>
      <c r="G3336" s="30" t="s">
        <v>251</v>
      </c>
      <c r="H3336" s="30" t="s">
        <v>108</v>
      </c>
      <c r="I3336" s="30" t="s">
        <v>3566</v>
      </c>
      <c r="J3336" s="32">
        <v>24.8166264780499</v>
      </c>
      <c r="K3336" s="32">
        <v>1.7103334963099</v>
      </c>
      <c r="L3336" s="32">
        <v>42.4447075308199</v>
      </c>
      <c r="M3336" s="32">
        <v>14.50981725587</v>
      </c>
      <c r="N3336" s="30" t="s">
        <v>1964</v>
      </c>
      <c r="O3336" s="30"/>
      <c r="P3336" s="32">
        <v>200000.0</v>
      </c>
      <c r="Q3336" s="32">
        <v>0.0</v>
      </c>
      <c r="R3336" s="32">
        <v>121.0</v>
      </c>
      <c r="S3336" s="30"/>
      <c r="T3336" s="30"/>
    </row>
    <row r="3337">
      <c r="A3337" s="30" t="s">
        <v>41</v>
      </c>
      <c r="B3337" s="31">
        <v>44650.0</v>
      </c>
      <c r="C3337" s="30" t="s">
        <v>23</v>
      </c>
      <c r="D3337" s="30" t="s">
        <v>2994</v>
      </c>
      <c r="E3337" s="30" t="s">
        <v>80</v>
      </c>
      <c r="F3337" s="30" t="s">
        <v>106</v>
      </c>
      <c r="G3337" s="30" t="s">
        <v>251</v>
      </c>
      <c r="H3337" s="30" t="s">
        <v>108</v>
      </c>
      <c r="I3337" s="30" t="s">
        <v>3567</v>
      </c>
      <c r="J3337" s="32">
        <v>7897.13552335069</v>
      </c>
      <c r="K3337" s="30"/>
      <c r="L3337" s="30"/>
      <c r="M3337" s="30"/>
      <c r="N3337" s="30" t="s">
        <v>1964</v>
      </c>
      <c r="O3337" s="30"/>
      <c r="P3337" s="32">
        <v>200000.0</v>
      </c>
      <c r="Q3337" s="32">
        <v>0.0</v>
      </c>
      <c r="R3337" s="32">
        <v>121.0</v>
      </c>
      <c r="S3337" s="30"/>
      <c r="T3337" s="30"/>
    </row>
    <row r="3338">
      <c r="A3338" s="30" t="s">
        <v>41</v>
      </c>
      <c r="B3338" s="31">
        <v>44655.0</v>
      </c>
      <c r="C3338" s="30" t="s">
        <v>23</v>
      </c>
      <c r="D3338" s="30" t="s">
        <v>2994</v>
      </c>
      <c r="E3338" s="30" t="s">
        <v>74</v>
      </c>
      <c r="F3338" s="30" t="s">
        <v>106</v>
      </c>
      <c r="G3338" s="30" t="s">
        <v>137</v>
      </c>
      <c r="H3338" s="30" t="s">
        <v>108</v>
      </c>
      <c r="I3338" s="30" t="s">
        <v>3568</v>
      </c>
      <c r="J3338" s="32">
        <v>19.2319833599718</v>
      </c>
      <c r="K3338" s="32">
        <v>1.50309362211069</v>
      </c>
      <c r="L3338" s="32">
        <v>28.9074715289127</v>
      </c>
      <c r="M3338" s="32">
        <v>12.7949337799502</v>
      </c>
      <c r="N3338" s="30" t="s">
        <v>1964</v>
      </c>
      <c r="O3338" s="30"/>
      <c r="P3338" s="32">
        <v>200000.0</v>
      </c>
      <c r="Q3338" s="32">
        <v>0.0</v>
      </c>
      <c r="R3338" s="32">
        <v>121.0</v>
      </c>
      <c r="S3338" s="30"/>
      <c r="T3338" s="30"/>
    </row>
    <row r="3339">
      <c r="A3339" s="30" t="s">
        <v>41</v>
      </c>
      <c r="B3339" s="31">
        <v>44655.0</v>
      </c>
      <c r="C3339" s="30" t="s">
        <v>23</v>
      </c>
      <c r="D3339" s="30" t="s">
        <v>2994</v>
      </c>
      <c r="E3339" s="30" t="s">
        <v>80</v>
      </c>
      <c r="F3339" s="30" t="s">
        <v>106</v>
      </c>
      <c r="G3339" s="30" t="s">
        <v>137</v>
      </c>
      <c r="H3339" s="30" t="s">
        <v>108</v>
      </c>
      <c r="I3339" s="30" t="s">
        <v>3569</v>
      </c>
      <c r="J3339" s="32">
        <v>14335.267266198</v>
      </c>
      <c r="K3339" s="30"/>
      <c r="L3339" s="30"/>
      <c r="M3339" s="30"/>
      <c r="N3339" s="30" t="s">
        <v>1964</v>
      </c>
      <c r="O3339" s="30"/>
      <c r="P3339" s="32">
        <v>200000.0</v>
      </c>
      <c r="Q3339" s="32">
        <v>0.0</v>
      </c>
      <c r="R3339" s="32">
        <v>121.0</v>
      </c>
      <c r="S3339" s="30"/>
      <c r="T3339" s="30"/>
    </row>
    <row r="3340">
      <c r="A3340" s="30" t="s">
        <v>41</v>
      </c>
      <c r="B3340" s="31">
        <v>44664.0</v>
      </c>
      <c r="C3340" s="30" t="s">
        <v>23</v>
      </c>
      <c r="D3340" s="30" t="s">
        <v>2994</v>
      </c>
      <c r="E3340" s="30" t="s">
        <v>74</v>
      </c>
      <c r="F3340" s="30" t="s">
        <v>207</v>
      </c>
      <c r="G3340" s="30" t="s">
        <v>3570</v>
      </c>
      <c r="H3340" s="30" t="s">
        <v>108</v>
      </c>
      <c r="I3340" s="30" t="s">
        <v>3571</v>
      </c>
      <c r="J3340" s="32">
        <v>67.3961243869945</v>
      </c>
      <c r="K3340" s="32">
        <v>1.17593220437552</v>
      </c>
      <c r="L3340" s="32">
        <v>79.2532731167658</v>
      </c>
      <c r="M3340" s="32">
        <v>57.3129336336059</v>
      </c>
      <c r="N3340" s="30" t="s">
        <v>1964</v>
      </c>
      <c r="O3340" s="30"/>
      <c r="P3340" s="32">
        <v>200000.0</v>
      </c>
      <c r="Q3340" s="32">
        <v>0.0</v>
      </c>
      <c r="R3340" s="32">
        <v>121.0</v>
      </c>
      <c r="S3340" s="30"/>
      <c r="T3340" s="30"/>
    </row>
    <row r="3341">
      <c r="A3341" s="30" t="s">
        <v>41</v>
      </c>
      <c r="B3341" s="31">
        <v>44664.0</v>
      </c>
      <c r="C3341" s="30" t="s">
        <v>23</v>
      </c>
      <c r="D3341" s="30" t="s">
        <v>2994</v>
      </c>
      <c r="E3341" s="30" t="s">
        <v>80</v>
      </c>
      <c r="F3341" s="30" t="s">
        <v>207</v>
      </c>
      <c r="G3341" s="30" t="s">
        <v>3570</v>
      </c>
      <c r="H3341" s="30" t="s">
        <v>108</v>
      </c>
      <c r="I3341" s="30" t="s">
        <v>3572</v>
      </c>
      <c r="J3341" s="32">
        <v>14023.9509082676</v>
      </c>
      <c r="K3341" s="30"/>
      <c r="L3341" s="30"/>
      <c r="M3341" s="30"/>
      <c r="N3341" s="30" t="s">
        <v>1964</v>
      </c>
      <c r="O3341" s="30"/>
      <c r="P3341" s="32">
        <v>200000.0</v>
      </c>
      <c r="Q3341" s="32">
        <v>0.0</v>
      </c>
      <c r="R3341" s="32">
        <v>121.0</v>
      </c>
      <c r="S3341" s="30"/>
      <c r="T3341" s="30"/>
    </row>
    <row r="3342">
      <c r="A3342" s="30" t="s">
        <v>41</v>
      </c>
      <c r="B3342" s="31">
        <v>44671.0</v>
      </c>
      <c r="C3342" s="30" t="s">
        <v>23</v>
      </c>
      <c r="D3342" s="30" t="s">
        <v>2994</v>
      </c>
      <c r="E3342" s="30" t="s">
        <v>74</v>
      </c>
      <c r="F3342" s="30" t="s">
        <v>207</v>
      </c>
      <c r="G3342" s="30" t="s">
        <v>137</v>
      </c>
      <c r="H3342" s="30" t="s">
        <v>108</v>
      </c>
      <c r="I3342" s="30" t="s">
        <v>3573</v>
      </c>
      <c r="J3342" s="32">
        <v>31.1700736228547</v>
      </c>
      <c r="K3342" s="32">
        <v>1.86003087533956</v>
      </c>
      <c r="L3342" s="32">
        <v>57.9772993251174</v>
      </c>
      <c r="M3342" s="32">
        <v>16.7578259243488</v>
      </c>
      <c r="N3342" s="30" t="s">
        <v>1964</v>
      </c>
      <c r="O3342" s="30"/>
      <c r="P3342" s="32">
        <v>200000.0</v>
      </c>
      <c r="Q3342" s="32">
        <v>0.0</v>
      </c>
      <c r="R3342" s="32">
        <v>121.0</v>
      </c>
      <c r="S3342" s="30"/>
      <c r="T3342" s="30"/>
    </row>
    <row r="3343">
      <c r="A3343" s="30" t="s">
        <v>41</v>
      </c>
      <c r="B3343" s="31">
        <v>44671.0</v>
      </c>
      <c r="C3343" s="30" t="s">
        <v>23</v>
      </c>
      <c r="D3343" s="30" t="s">
        <v>2994</v>
      </c>
      <c r="E3343" s="30" t="s">
        <v>80</v>
      </c>
      <c r="F3343" s="30" t="s">
        <v>207</v>
      </c>
      <c r="G3343" s="30" t="s">
        <v>137</v>
      </c>
      <c r="H3343" s="30" t="s">
        <v>108</v>
      </c>
      <c r="I3343" s="30" t="s">
        <v>3574</v>
      </c>
      <c r="J3343" s="32">
        <v>23600.4921837852</v>
      </c>
      <c r="K3343" s="30"/>
      <c r="L3343" s="30"/>
      <c r="M3343" s="30"/>
      <c r="N3343" s="30" t="s">
        <v>1964</v>
      </c>
      <c r="O3343" s="30"/>
      <c r="P3343" s="32">
        <v>200000.0</v>
      </c>
      <c r="Q3343" s="32">
        <v>0.0</v>
      </c>
      <c r="R3343" s="32">
        <v>121.0</v>
      </c>
      <c r="S3343" s="30"/>
      <c r="T3343" s="30"/>
    </row>
    <row r="3344">
      <c r="A3344" s="30" t="s">
        <v>41</v>
      </c>
      <c r="B3344" s="31">
        <v>44676.0</v>
      </c>
      <c r="C3344" s="30" t="s">
        <v>23</v>
      </c>
      <c r="D3344" s="30" t="s">
        <v>2994</v>
      </c>
      <c r="E3344" s="30" t="s">
        <v>74</v>
      </c>
      <c r="F3344" s="30" t="s">
        <v>207</v>
      </c>
      <c r="G3344" s="30" t="s">
        <v>212</v>
      </c>
      <c r="H3344" s="30" t="s">
        <v>108</v>
      </c>
      <c r="I3344" s="30" t="s">
        <v>3575</v>
      </c>
      <c r="J3344" s="32">
        <v>50.5001561948984</v>
      </c>
      <c r="K3344" s="32">
        <v>1.93725904296484</v>
      </c>
      <c r="L3344" s="32">
        <v>97.8318842597039</v>
      </c>
      <c r="M3344" s="32">
        <v>26.0678386704606</v>
      </c>
      <c r="N3344" s="30" t="s">
        <v>1964</v>
      </c>
      <c r="O3344" s="30"/>
      <c r="P3344" s="32">
        <v>200000.0</v>
      </c>
      <c r="Q3344" s="32">
        <v>0.0</v>
      </c>
      <c r="R3344" s="32">
        <v>121.0</v>
      </c>
      <c r="S3344" s="30"/>
      <c r="T3344" s="30"/>
    </row>
    <row r="3345">
      <c r="A3345" s="30" t="s">
        <v>41</v>
      </c>
      <c r="B3345" s="31">
        <v>44676.0</v>
      </c>
      <c r="C3345" s="30" t="s">
        <v>23</v>
      </c>
      <c r="D3345" s="30" t="s">
        <v>2994</v>
      </c>
      <c r="E3345" s="30" t="s">
        <v>80</v>
      </c>
      <c r="F3345" s="30" t="s">
        <v>207</v>
      </c>
      <c r="G3345" s="30" t="s">
        <v>212</v>
      </c>
      <c r="H3345" s="30" t="s">
        <v>108</v>
      </c>
      <c r="I3345" s="30" t="s">
        <v>3576</v>
      </c>
      <c r="J3345" s="32">
        <v>40811.1425635178</v>
      </c>
      <c r="K3345" s="30"/>
      <c r="L3345" s="30"/>
      <c r="M3345" s="30"/>
      <c r="N3345" s="30" t="s">
        <v>1964</v>
      </c>
      <c r="O3345" s="30"/>
      <c r="P3345" s="32">
        <v>200000.0</v>
      </c>
      <c r="Q3345" s="32">
        <v>0.0</v>
      </c>
      <c r="R3345" s="32">
        <v>121.0</v>
      </c>
      <c r="S3345" s="30"/>
      <c r="T3345" s="30"/>
    </row>
    <row r="3346">
      <c r="A3346" s="30" t="s">
        <v>41</v>
      </c>
      <c r="B3346" s="31">
        <v>44684.0</v>
      </c>
      <c r="C3346" s="30" t="s">
        <v>23</v>
      </c>
      <c r="D3346" s="30" t="s">
        <v>2994</v>
      </c>
      <c r="E3346" s="30" t="s">
        <v>74</v>
      </c>
      <c r="F3346" s="30" t="s">
        <v>75</v>
      </c>
      <c r="G3346" s="30" t="s">
        <v>616</v>
      </c>
      <c r="H3346" s="30" t="s">
        <v>77</v>
      </c>
      <c r="I3346" s="30" t="s">
        <v>3577</v>
      </c>
      <c r="J3346" s="32">
        <v>96.1180026186483</v>
      </c>
      <c r="K3346" s="30"/>
      <c r="L3346" s="30"/>
      <c r="M3346" s="30"/>
      <c r="N3346" s="30" t="s">
        <v>1964</v>
      </c>
      <c r="O3346" s="30"/>
      <c r="P3346" s="32">
        <v>200000.0</v>
      </c>
      <c r="Q3346" s="32">
        <v>0.0</v>
      </c>
      <c r="R3346" s="32">
        <v>121.0</v>
      </c>
      <c r="S3346" s="30"/>
      <c r="T3346" s="30"/>
    </row>
    <row r="3347">
      <c r="A3347" s="30" t="s">
        <v>41</v>
      </c>
      <c r="B3347" s="31">
        <v>44684.0</v>
      </c>
      <c r="C3347" s="30" t="s">
        <v>23</v>
      </c>
      <c r="D3347" s="30" t="s">
        <v>2994</v>
      </c>
      <c r="E3347" s="30" t="s">
        <v>80</v>
      </c>
      <c r="F3347" s="30" t="s">
        <v>75</v>
      </c>
      <c r="G3347" s="30" t="s">
        <v>616</v>
      </c>
      <c r="H3347" s="30" t="s">
        <v>77</v>
      </c>
      <c r="I3347" s="30" t="s">
        <v>3578</v>
      </c>
      <c r="J3347" s="32">
        <v>29338.3545385838</v>
      </c>
      <c r="K3347" s="30"/>
      <c r="L3347" s="30"/>
      <c r="M3347" s="30"/>
      <c r="N3347" s="30" t="s">
        <v>1964</v>
      </c>
      <c r="O3347" s="30"/>
      <c r="P3347" s="32">
        <v>200000.0</v>
      </c>
      <c r="Q3347" s="32">
        <v>0.0</v>
      </c>
      <c r="R3347" s="32">
        <v>121.0</v>
      </c>
      <c r="S3347" s="30"/>
      <c r="T3347" s="30"/>
    </row>
    <row r="3348">
      <c r="A3348" s="30" t="s">
        <v>42</v>
      </c>
      <c r="B3348" s="31">
        <v>44145.0</v>
      </c>
      <c r="C3348" s="30" t="s">
        <v>23</v>
      </c>
      <c r="D3348" s="30" t="s">
        <v>2994</v>
      </c>
      <c r="E3348" s="30" t="s">
        <v>74</v>
      </c>
      <c r="F3348" s="30" t="s">
        <v>880</v>
      </c>
      <c r="G3348" s="30" t="s">
        <v>3579</v>
      </c>
      <c r="H3348" s="30" t="s">
        <v>882</v>
      </c>
      <c r="I3348" s="30" t="s">
        <v>3580</v>
      </c>
      <c r="J3348" s="32">
        <v>23.0651686627153</v>
      </c>
      <c r="K3348" s="32">
        <v>2.43107578596807</v>
      </c>
      <c r="L3348" s="32">
        <v>56.0731730351967</v>
      </c>
      <c r="M3348" s="32">
        <v>9.48763868072117</v>
      </c>
      <c r="N3348" s="30" t="s">
        <v>1964</v>
      </c>
      <c r="O3348" s="30"/>
      <c r="P3348" s="32">
        <v>70000.0</v>
      </c>
      <c r="Q3348" s="32">
        <v>10.0</v>
      </c>
      <c r="R3348" s="32">
        <v>131.0</v>
      </c>
      <c r="S3348" s="30"/>
      <c r="T3348" s="30"/>
    </row>
    <row r="3349">
      <c r="A3349" s="30" t="s">
        <v>42</v>
      </c>
      <c r="B3349" s="31">
        <v>44145.0</v>
      </c>
      <c r="C3349" s="30" t="s">
        <v>23</v>
      </c>
      <c r="D3349" s="30" t="s">
        <v>2994</v>
      </c>
      <c r="E3349" s="30" t="s">
        <v>80</v>
      </c>
      <c r="F3349" s="30" t="s">
        <v>880</v>
      </c>
      <c r="G3349" s="30" t="s">
        <v>3579</v>
      </c>
      <c r="H3349" s="30" t="s">
        <v>882</v>
      </c>
      <c r="I3349" s="30" t="s">
        <v>3581</v>
      </c>
      <c r="J3349" s="32">
        <v>8541.51885629167</v>
      </c>
      <c r="K3349" s="32">
        <v>1.41997192844852</v>
      </c>
      <c r="L3349" s="32">
        <v>12128.7170022479</v>
      </c>
      <c r="M3349" s="32">
        <v>6015.27303826649</v>
      </c>
      <c r="N3349" s="30" t="s">
        <v>1964</v>
      </c>
      <c r="O3349" s="30"/>
      <c r="P3349" s="32">
        <v>70000.0</v>
      </c>
      <c r="Q3349" s="32">
        <v>10.0</v>
      </c>
      <c r="R3349" s="32">
        <v>131.0</v>
      </c>
      <c r="S3349" s="30"/>
      <c r="T3349" s="30"/>
    </row>
    <row r="3350">
      <c r="A3350" s="30" t="s">
        <v>42</v>
      </c>
      <c r="B3350" s="31">
        <v>44147.0</v>
      </c>
      <c r="C3350" s="30" t="s">
        <v>23</v>
      </c>
      <c r="D3350" s="30" t="s">
        <v>2994</v>
      </c>
      <c r="E3350" s="30" t="s">
        <v>74</v>
      </c>
      <c r="F3350" s="30" t="s">
        <v>880</v>
      </c>
      <c r="G3350" s="30" t="s">
        <v>3579</v>
      </c>
      <c r="H3350" s="30" t="s">
        <v>882</v>
      </c>
      <c r="I3350" s="30" t="s">
        <v>3582</v>
      </c>
      <c r="J3350" s="32">
        <v>142.336492353581</v>
      </c>
      <c r="K3350" s="32">
        <v>1.55114387802166</v>
      </c>
      <c r="L3350" s="32">
        <v>220.784378733335</v>
      </c>
      <c r="M3350" s="32">
        <v>91.7622758084298</v>
      </c>
      <c r="N3350" s="30" t="s">
        <v>1964</v>
      </c>
      <c r="O3350" s="30"/>
      <c r="P3350" s="32">
        <v>70000.0</v>
      </c>
      <c r="Q3350" s="32">
        <v>10.0</v>
      </c>
      <c r="R3350" s="32">
        <v>131.0</v>
      </c>
      <c r="S3350" s="30"/>
      <c r="T3350" s="30"/>
    </row>
    <row r="3351">
      <c r="A3351" s="30" t="s">
        <v>42</v>
      </c>
      <c r="B3351" s="31">
        <v>44147.0</v>
      </c>
      <c r="C3351" s="30" t="s">
        <v>23</v>
      </c>
      <c r="D3351" s="30" t="s">
        <v>2994</v>
      </c>
      <c r="E3351" s="30" t="s">
        <v>80</v>
      </c>
      <c r="F3351" s="30" t="s">
        <v>880</v>
      </c>
      <c r="G3351" s="30" t="s">
        <v>3579</v>
      </c>
      <c r="H3351" s="30" t="s">
        <v>882</v>
      </c>
      <c r="I3351" s="30" t="s">
        <v>3583</v>
      </c>
      <c r="J3351" s="32">
        <v>39354.2601162276</v>
      </c>
      <c r="K3351" s="32">
        <v>1.30045848499407</v>
      </c>
      <c r="L3351" s="32">
        <v>51178.5814888122</v>
      </c>
      <c r="M3351" s="32">
        <v>30261.8350146001</v>
      </c>
      <c r="N3351" s="30" t="s">
        <v>1964</v>
      </c>
      <c r="O3351" s="30"/>
      <c r="P3351" s="32">
        <v>70000.0</v>
      </c>
      <c r="Q3351" s="32">
        <v>10.0</v>
      </c>
      <c r="R3351" s="32">
        <v>131.0</v>
      </c>
      <c r="S3351" s="30"/>
      <c r="T3351" s="30"/>
    </row>
    <row r="3352">
      <c r="A3352" s="30" t="s">
        <v>42</v>
      </c>
      <c r="B3352" s="31">
        <v>44150.0</v>
      </c>
      <c r="C3352" s="30" t="s">
        <v>23</v>
      </c>
      <c r="D3352" s="30" t="s">
        <v>2994</v>
      </c>
      <c r="E3352" s="30" t="s">
        <v>74</v>
      </c>
      <c r="F3352" s="30" t="s">
        <v>880</v>
      </c>
      <c r="G3352" s="30" t="s">
        <v>3584</v>
      </c>
      <c r="H3352" s="30" t="s">
        <v>882</v>
      </c>
      <c r="I3352" s="30" t="s">
        <v>3585</v>
      </c>
      <c r="J3352" s="32">
        <v>141.651512262764</v>
      </c>
      <c r="K3352" s="32">
        <v>1.20505836644516</v>
      </c>
      <c r="L3352" s="32">
        <v>170.698339971855</v>
      </c>
      <c r="M3352" s="32">
        <v>117.547428578605</v>
      </c>
      <c r="N3352" s="30" t="s">
        <v>1964</v>
      </c>
      <c r="O3352" s="30"/>
      <c r="P3352" s="32">
        <v>70000.0</v>
      </c>
      <c r="Q3352" s="32">
        <v>10.0</v>
      </c>
      <c r="R3352" s="32">
        <v>131.0</v>
      </c>
      <c r="S3352" s="30"/>
      <c r="T3352" s="30"/>
    </row>
    <row r="3353">
      <c r="A3353" s="30" t="s">
        <v>42</v>
      </c>
      <c r="B3353" s="31">
        <v>44150.0</v>
      </c>
      <c r="C3353" s="30" t="s">
        <v>23</v>
      </c>
      <c r="D3353" s="30" t="s">
        <v>2994</v>
      </c>
      <c r="E3353" s="30" t="s">
        <v>80</v>
      </c>
      <c r="F3353" s="30" t="s">
        <v>880</v>
      </c>
      <c r="G3353" s="30" t="s">
        <v>3584</v>
      </c>
      <c r="H3353" s="30" t="s">
        <v>882</v>
      </c>
      <c r="I3353" s="30" t="s">
        <v>3586</v>
      </c>
      <c r="J3353" s="32">
        <v>171336.784239349</v>
      </c>
      <c r="K3353" s="32">
        <v>1.2393251527921</v>
      </c>
      <c r="L3353" s="32">
        <v>212341.986306339</v>
      </c>
      <c r="M3353" s="32">
        <v>138250.06605679</v>
      </c>
      <c r="N3353" s="30" t="s">
        <v>1964</v>
      </c>
      <c r="O3353" s="30"/>
      <c r="P3353" s="32">
        <v>70000.0</v>
      </c>
      <c r="Q3353" s="32">
        <v>10.0</v>
      </c>
      <c r="R3353" s="32">
        <v>131.0</v>
      </c>
      <c r="S3353" s="30"/>
      <c r="T3353" s="30"/>
    </row>
    <row r="3354">
      <c r="A3354" s="30" t="s">
        <v>42</v>
      </c>
      <c r="B3354" s="31">
        <v>44152.0</v>
      </c>
      <c r="C3354" s="30" t="s">
        <v>23</v>
      </c>
      <c r="D3354" s="30" t="s">
        <v>2994</v>
      </c>
      <c r="E3354" s="30" t="s">
        <v>74</v>
      </c>
      <c r="F3354" s="30" t="s">
        <v>880</v>
      </c>
      <c r="G3354" s="30" t="s">
        <v>3587</v>
      </c>
      <c r="H3354" s="30" t="s">
        <v>882</v>
      </c>
      <c r="I3354" s="30" t="s">
        <v>3588</v>
      </c>
      <c r="J3354" s="32">
        <v>67.9538546147985</v>
      </c>
      <c r="K3354" s="32">
        <v>2.51177379977919</v>
      </c>
      <c r="L3354" s="32">
        <v>170.684711615455</v>
      </c>
      <c r="M3354" s="32">
        <v>27.0541298825444</v>
      </c>
      <c r="N3354" s="30" t="s">
        <v>1964</v>
      </c>
      <c r="O3354" s="30"/>
      <c r="P3354" s="32">
        <v>70000.0</v>
      </c>
      <c r="Q3354" s="32">
        <v>10.0</v>
      </c>
      <c r="R3354" s="32">
        <v>131.0</v>
      </c>
      <c r="S3354" s="30"/>
      <c r="T3354" s="30"/>
    </row>
    <row r="3355">
      <c r="A3355" s="30" t="s">
        <v>42</v>
      </c>
      <c r="B3355" s="31">
        <v>44152.0</v>
      </c>
      <c r="C3355" s="30" t="s">
        <v>23</v>
      </c>
      <c r="D3355" s="30" t="s">
        <v>2994</v>
      </c>
      <c r="E3355" s="30" t="s">
        <v>80</v>
      </c>
      <c r="F3355" s="30" t="s">
        <v>880</v>
      </c>
      <c r="G3355" s="30" t="s">
        <v>3587</v>
      </c>
      <c r="H3355" s="30" t="s">
        <v>882</v>
      </c>
      <c r="I3355" s="30" t="s">
        <v>3589</v>
      </c>
      <c r="J3355" s="32">
        <v>39585.7481288051</v>
      </c>
      <c r="K3355" s="32">
        <v>1.81612968694904</v>
      </c>
      <c r="L3355" s="32">
        <v>71892.8523568107</v>
      </c>
      <c r="M3355" s="32">
        <v>21796.7628706659</v>
      </c>
      <c r="N3355" s="30" t="s">
        <v>1964</v>
      </c>
      <c r="O3355" s="30"/>
      <c r="P3355" s="32">
        <v>70000.0</v>
      </c>
      <c r="Q3355" s="32">
        <v>10.0</v>
      </c>
      <c r="R3355" s="32">
        <v>131.0</v>
      </c>
      <c r="S3355" s="30"/>
      <c r="T3355" s="30"/>
    </row>
    <row r="3356">
      <c r="A3356" s="30" t="s">
        <v>42</v>
      </c>
      <c r="B3356" s="31">
        <v>44157.0</v>
      </c>
      <c r="C3356" s="30" t="s">
        <v>23</v>
      </c>
      <c r="D3356" s="30" t="s">
        <v>2994</v>
      </c>
      <c r="E3356" s="30" t="s">
        <v>74</v>
      </c>
      <c r="F3356" s="30" t="s">
        <v>880</v>
      </c>
      <c r="G3356" s="30" t="s">
        <v>3584</v>
      </c>
      <c r="H3356" s="30" t="s">
        <v>882</v>
      </c>
      <c r="I3356" s="30" t="s">
        <v>3590</v>
      </c>
      <c r="J3356" s="32">
        <v>126.842526193825</v>
      </c>
      <c r="K3356" s="32">
        <v>1.24422699591942</v>
      </c>
      <c r="L3356" s="32">
        <v>157.820895320974</v>
      </c>
      <c r="M3356" s="32">
        <v>101.944843352393</v>
      </c>
      <c r="N3356" s="30" t="s">
        <v>1964</v>
      </c>
      <c r="O3356" s="30"/>
      <c r="P3356" s="32">
        <v>70000.0</v>
      </c>
      <c r="Q3356" s="32">
        <v>10.0</v>
      </c>
      <c r="R3356" s="32">
        <v>131.0</v>
      </c>
      <c r="S3356" s="30"/>
      <c r="T3356" s="30"/>
    </row>
    <row r="3357">
      <c r="A3357" s="30" t="s">
        <v>42</v>
      </c>
      <c r="B3357" s="31">
        <v>44157.0</v>
      </c>
      <c r="C3357" s="30" t="s">
        <v>23</v>
      </c>
      <c r="D3357" s="30" t="s">
        <v>2994</v>
      </c>
      <c r="E3357" s="30" t="s">
        <v>80</v>
      </c>
      <c r="F3357" s="30" t="s">
        <v>880</v>
      </c>
      <c r="G3357" s="30" t="s">
        <v>3584</v>
      </c>
      <c r="H3357" s="30" t="s">
        <v>882</v>
      </c>
      <c r="I3357" s="30" t="s">
        <v>3591</v>
      </c>
      <c r="J3357" s="32">
        <v>14330.3984425033</v>
      </c>
      <c r="K3357" s="32">
        <v>1.22825027244951</v>
      </c>
      <c r="L3357" s="32">
        <v>17601.3157913147</v>
      </c>
      <c r="M3357" s="32">
        <v>11667.3277132062</v>
      </c>
      <c r="N3357" s="30" t="s">
        <v>1964</v>
      </c>
      <c r="O3357" s="30"/>
      <c r="P3357" s="32">
        <v>70000.0</v>
      </c>
      <c r="Q3357" s="32">
        <v>10.0</v>
      </c>
      <c r="R3357" s="32">
        <v>131.0</v>
      </c>
      <c r="S3357" s="30"/>
      <c r="T3357" s="30"/>
    </row>
    <row r="3358">
      <c r="A3358" s="30" t="s">
        <v>42</v>
      </c>
      <c r="B3358" s="31">
        <v>44159.0</v>
      </c>
      <c r="C3358" s="30" t="s">
        <v>23</v>
      </c>
      <c r="D3358" s="30" t="s">
        <v>2994</v>
      </c>
      <c r="E3358" s="30" t="s">
        <v>74</v>
      </c>
      <c r="F3358" s="30" t="s">
        <v>880</v>
      </c>
      <c r="G3358" s="30" t="s">
        <v>3592</v>
      </c>
      <c r="H3358" s="30" t="s">
        <v>882</v>
      </c>
      <c r="I3358" s="30" t="s">
        <v>3593</v>
      </c>
      <c r="J3358" s="32">
        <v>137.064249130864</v>
      </c>
      <c r="K3358" s="32">
        <v>1.1635302798603</v>
      </c>
      <c r="L3358" s="32">
        <v>159.478404150077</v>
      </c>
      <c r="M3358" s="32">
        <v>117.800328451547</v>
      </c>
      <c r="N3358" s="30" t="s">
        <v>1964</v>
      </c>
      <c r="O3358" s="30"/>
      <c r="P3358" s="32">
        <v>70000.0</v>
      </c>
      <c r="Q3358" s="32">
        <v>10.0</v>
      </c>
      <c r="R3358" s="32">
        <v>131.0</v>
      </c>
      <c r="S3358" s="30"/>
      <c r="T3358" s="30"/>
    </row>
    <row r="3359">
      <c r="A3359" s="30" t="s">
        <v>42</v>
      </c>
      <c r="B3359" s="31">
        <v>44159.0</v>
      </c>
      <c r="C3359" s="30" t="s">
        <v>23</v>
      </c>
      <c r="D3359" s="30" t="s">
        <v>2994</v>
      </c>
      <c r="E3359" s="30" t="s">
        <v>80</v>
      </c>
      <c r="F3359" s="30" t="s">
        <v>880</v>
      </c>
      <c r="G3359" s="30" t="s">
        <v>3592</v>
      </c>
      <c r="H3359" s="30" t="s">
        <v>882</v>
      </c>
      <c r="I3359" s="30" t="s">
        <v>3594</v>
      </c>
      <c r="J3359" s="32">
        <v>22814.271245637</v>
      </c>
      <c r="K3359" s="32">
        <v>1.53949891230963</v>
      </c>
      <c r="L3359" s="32">
        <v>35122.5457677951</v>
      </c>
      <c r="M3359" s="32">
        <v>14819.283770334</v>
      </c>
      <c r="N3359" s="30" t="s">
        <v>1964</v>
      </c>
      <c r="O3359" s="30"/>
      <c r="P3359" s="32">
        <v>70000.0</v>
      </c>
      <c r="Q3359" s="32">
        <v>10.0</v>
      </c>
      <c r="R3359" s="32">
        <v>131.0</v>
      </c>
      <c r="S3359" s="30"/>
      <c r="T3359" s="30"/>
    </row>
    <row r="3360">
      <c r="A3360" s="30" t="s">
        <v>42</v>
      </c>
      <c r="B3360" s="31">
        <v>44164.0</v>
      </c>
      <c r="C3360" s="30" t="s">
        <v>23</v>
      </c>
      <c r="D3360" s="30" t="s">
        <v>2994</v>
      </c>
      <c r="E3360" s="30" t="s">
        <v>74</v>
      </c>
      <c r="F3360" s="30" t="s">
        <v>75</v>
      </c>
      <c r="G3360" s="30" t="s">
        <v>96</v>
      </c>
      <c r="H3360" s="30" t="s">
        <v>77</v>
      </c>
      <c r="I3360" s="30" t="s">
        <v>3595</v>
      </c>
      <c r="J3360" s="32">
        <v>499.624067110317</v>
      </c>
      <c r="K3360" s="30"/>
      <c r="L3360" s="30"/>
      <c r="M3360" s="30"/>
      <c r="N3360" s="30" t="s">
        <v>1964</v>
      </c>
      <c r="O3360" s="30"/>
      <c r="P3360" s="32">
        <v>70000.0</v>
      </c>
      <c r="Q3360" s="32">
        <v>10.0</v>
      </c>
      <c r="R3360" s="32">
        <v>131.0</v>
      </c>
      <c r="S3360" s="30"/>
      <c r="T3360" s="30"/>
    </row>
    <row r="3361">
      <c r="A3361" s="30" t="s">
        <v>42</v>
      </c>
      <c r="B3361" s="31">
        <v>44164.0</v>
      </c>
      <c r="C3361" s="30" t="s">
        <v>23</v>
      </c>
      <c r="D3361" s="30" t="s">
        <v>2994</v>
      </c>
      <c r="E3361" s="30" t="s">
        <v>80</v>
      </c>
      <c r="F3361" s="30" t="s">
        <v>75</v>
      </c>
      <c r="G3361" s="30" t="s">
        <v>96</v>
      </c>
      <c r="H3361" s="30" t="s">
        <v>77</v>
      </c>
      <c r="I3361" s="30" t="s">
        <v>3596</v>
      </c>
      <c r="J3361" s="32">
        <v>181668.659092961</v>
      </c>
      <c r="K3361" s="30"/>
      <c r="L3361" s="30"/>
      <c r="M3361" s="30"/>
      <c r="N3361" s="30" t="s">
        <v>1964</v>
      </c>
      <c r="O3361" s="30"/>
      <c r="P3361" s="32">
        <v>70000.0</v>
      </c>
      <c r="Q3361" s="32">
        <v>10.0</v>
      </c>
      <c r="R3361" s="32">
        <v>131.0</v>
      </c>
      <c r="S3361" s="30"/>
      <c r="T3361" s="30"/>
    </row>
    <row r="3362">
      <c r="A3362" s="30" t="s">
        <v>42</v>
      </c>
      <c r="B3362" s="31">
        <v>44166.0</v>
      </c>
      <c r="C3362" s="30" t="s">
        <v>23</v>
      </c>
      <c r="D3362" s="30" t="s">
        <v>2994</v>
      </c>
      <c r="E3362" s="30" t="s">
        <v>74</v>
      </c>
      <c r="F3362" s="30" t="s">
        <v>75</v>
      </c>
      <c r="G3362" s="30" t="s">
        <v>96</v>
      </c>
      <c r="H3362" s="30" t="s">
        <v>77</v>
      </c>
      <c r="I3362" s="30" t="s">
        <v>3597</v>
      </c>
      <c r="J3362" s="32">
        <v>627.408140073716</v>
      </c>
      <c r="K3362" s="30"/>
      <c r="L3362" s="30"/>
      <c r="M3362" s="30"/>
      <c r="N3362" s="30" t="s">
        <v>1964</v>
      </c>
      <c r="O3362" s="30"/>
      <c r="P3362" s="32">
        <v>70000.0</v>
      </c>
      <c r="Q3362" s="32">
        <v>10.0</v>
      </c>
      <c r="R3362" s="32">
        <v>131.0</v>
      </c>
      <c r="S3362" s="30"/>
      <c r="T3362" s="30"/>
    </row>
    <row r="3363">
      <c r="A3363" s="30" t="s">
        <v>42</v>
      </c>
      <c r="B3363" s="31">
        <v>44166.0</v>
      </c>
      <c r="C3363" s="30" t="s">
        <v>23</v>
      </c>
      <c r="D3363" s="30" t="s">
        <v>2994</v>
      </c>
      <c r="E3363" s="30" t="s">
        <v>80</v>
      </c>
      <c r="F3363" s="30" t="s">
        <v>75</v>
      </c>
      <c r="G3363" s="30" t="s">
        <v>96</v>
      </c>
      <c r="H3363" s="30" t="s">
        <v>77</v>
      </c>
      <c r="I3363" s="30" t="s">
        <v>3598</v>
      </c>
      <c r="J3363" s="32">
        <v>105249.317284487</v>
      </c>
      <c r="K3363" s="30"/>
      <c r="L3363" s="30"/>
      <c r="M3363" s="30"/>
      <c r="N3363" s="30" t="s">
        <v>1964</v>
      </c>
      <c r="O3363" s="30"/>
      <c r="P3363" s="32">
        <v>70000.0</v>
      </c>
      <c r="Q3363" s="32">
        <v>10.0</v>
      </c>
      <c r="R3363" s="32">
        <v>131.0</v>
      </c>
      <c r="S3363" s="30"/>
      <c r="T3363" s="30"/>
    </row>
    <row r="3364">
      <c r="A3364" s="30" t="s">
        <v>42</v>
      </c>
      <c r="B3364" s="31">
        <v>44168.0</v>
      </c>
      <c r="C3364" s="30" t="s">
        <v>23</v>
      </c>
      <c r="D3364" s="30" t="s">
        <v>2994</v>
      </c>
      <c r="E3364" s="30" t="s">
        <v>74</v>
      </c>
      <c r="F3364" s="30" t="s">
        <v>75</v>
      </c>
      <c r="G3364" s="30" t="s">
        <v>86</v>
      </c>
      <c r="H3364" s="30" t="s">
        <v>77</v>
      </c>
      <c r="I3364" s="30" t="s">
        <v>3599</v>
      </c>
      <c r="J3364" s="32">
        <v>986.93632886215</v>
      </c>
      <c r="K3364" s="30"/>
      <c r="L3364" s="30"/>
      <c r="M3364" s="30"/>
      <c r="N3364" s="30" t="s">
        <v>1964</v>
      </c>
      <c r="O3364" s="30"/>
      <c r="P3364" s="32">
        <v>70000.0</v>
      </c>
      <c r="Q3364" s="32">
        <v>10.0</v>
      </c>
      <c r="R3364" s="32">
        <v>131.0</v>
      </c>
      <c r="S3364" s="30"/>
      <c r="T3364" s="30"/>
    </row>
    <row r="3365">
      <c r="A3365" s="30" t="s">
        <v>42</v>
      </c>
      <c r="B3365" s="31">
        <v>44168.0</v>
      </c>
      <c r="C3365" s="30" t="s">
        <v>23</v>
      </c>
      <c r="D3365" s="30" t="s">
        <v>2994</v>
      </c>
      <c r="E3365" s="30" t="s">
        <v>80</v>
      </c>
      <c r="F3365" s="30" t="s">
        <v>75</v>
      </c>
      <c r="G3365" s="30" t="s">
        <v>86</v>
      </c>
      <c r="H3365" s="30" t="s">
        <v>77</v>
      </c>
      <c r="I3365" s="30" t="s">
        <v>3600</v>
      </c>
      <c r="J3365" s="32">
        <v>197755.393005066</v>
      </c>
      <c r="K3365" s="30"/>
      <c r="L3365" s="30"/>
      <c r="M3365" s="30"/>
      <c r="N3365" s="30" t="s">
        <v>1964</v>
      </c>
      <c r="O3365" s="30"/>
      <c r="P3365" s="32">
        <v>70000.0</v>
      </c>
      <c r="Q3365" s="32">
        <v>10.0</v>
      </c>
      <c r="R3365" s="32">
        <v>131.0</v>
      </c>
      <c r="S3365" s="30"/>
      <c r="T3365" s="30"/>
    </row>
    <row r="3366">
      <c r="A3366" s="30" t="s">
        <v>42</v>
      </c>
      <c r="B3366" s="31">
        <v>44171.0</v>
      </c>
      <c r="C3366" s="30" t="s">
        <v>23</v>
      </c>
      <c r="D3366" s="30" t="s">
        <v>2994</v>
      </c>
      <c r="E3366" s="30" t="s">
        <v>74</v>
      </c>
      <c r="F3366" s="30" t="s">
        <v>106</v>
      </c>
      <c r="G3366" s="30" t="s">
        <v>537</v>
      </c>
      <c r="H3366" s="30" t="s">
        <v>108</v>
      </c>
      <c r="I3366" s="30" t="s">
        <v>3601</v>
      </c>
      <c r="J3366" s="32">
        <v>903.105733143276</v>
      </c>
      <c r="K3366" s="32">
        <v>1.18130679058108</v>
      </c>
      <c r="L3366" s="32">
        <v>1066.84493517486</v>
      </c>
      <c r="M3366" s="32">
        <v>764.49719949467</v>
      </c>
      <c r="N3366" s="30" t="s">
        <v>1964</v>
      </c>
      <c r="O3366" s="30"/>
      <c r="P3366" s="32">
        <v>70000.0</v>
      </c>
      <c r="Q3366" s="32">
        <v>10.0</v>
      </c>
      <c r="R3366" s="32">
        <v>131.0</v>
      </c>
      <c r="S3366" s="30"/>
      <c r="T3366" s="30"/>
    </row>
    <row r="3367">
      <c r="A3367" s="30" t="s">
        <v>42</v>
      </c>
      <c r="B3367" s="31">
        <v>44171.0</v>
      </c>
      <c r="C3367" s="30" t="s">
        <v>23</v>
      </c>
      <c r="D3367" s="30" t="s">
        <v>2994</v>
      </c>
      <c r="E3367" s="30" t="s">
        <v>80</v>
      </c>
      <c r="F3367" s="30" t="s">
        <v>106</v>
      </c>
      <c r="G3367" s="30" t="s">
        <v>537</v>
      </c>
      <c r="H3367" s="30" t="s">
        <v>108</v>
      </c>
      <c r="I3367" s="30" t="s">
        <v>3602</v>
      </c>
      <c r="J3367" s="32">
        <v>90013.5645093735</v>
      </c>
      <c r="K3367" s="32">
        <v>2.47719380928401</v>
      </c>
      <c r="L3367" s="32">
        <v>222981.044754207</v>
      </c>
      <c r="M3367" s="32">
        <v>36336.9083888475</v>
      </c>
      <c r="N3367" s="30" t="s">
        <v>1964</v>
      </c>
      <c r="O3367" s="30"/>
      <c r="P3367" s="32">
        <v>70000.0</v>
      </c>
      <c r="Q3367" s="32">
        <v>10.0</v>
      </c>
      <c r="R3367" s="32">
        <v>131.0</v>
      </c>
      <c r="S3367" s="30"/>
      <c r="T3367" s="30"/>
    </row>
    <row r="3368">
      <c r="A3368" s="30" t="s">
        <v>42</v>
      </c>
      <c r="B3368" s="31">
        <v>44173.0</v>
      </c>
      <c r="C3368" s="30" t="s">
        <v>23</v>
      </c>
      <c r="D3368" s="30" t="s">
        <v>2994</v>
      </c>
      <c r="E3368" s="30" t="s">
        <v>74</v>
      </c>
      <c r="F3368" s="30" t="s">
        <v>106</v>
      </c>
      <c r="G3368" s="30" t="s">
        <v>537</v>
      </c>
      <c r="H3368" s="30" t="s">
        <v>108</v>
      </c>
      <c r="I3368" s="30" t="s">
        <v>3603</v>
      </c>
      <c r="J3368" s="32">
        <v>1139.45984591909</v>
      </c>
      <c r="K3368" s="32">
        <v>1.02279756012192</v>
      </c>
      <c r="L3368" s="32">
        <v>1165.43675026295</v>
      </c>
      <c r="M3368" s="32">
        <v>1114.06195159798</v>
      </c>
      <c r="N3368" s="30" t="s">
        <v>1964</v>
      </c>
      <c r="O3368" s="30"/>
      <c r="P3368" s="32">
        <v>70000.0</v>
      </c>
      <c r="Q3368" s="32">
        <v>10.0</v>
      </c>
      <c r="R3368" s="32">
        <v>131.0</v>
      </c>
      <c r="S3368" s="30"/>
      <c r="T3368" s="30"/>
    </row>
    <row r="3369">
      <c r="A3369" s="30" t="s">
        <v>42</v>
      </c>
      <c r="B3369" s="31">
        <v>44173.0</v>
      </c>
      <c r="C3369" s="30" t="s">
        <v>23</v>
      </c>
      <c r="D3369" s="30" t="s">
        <v>2994</v>
      </c>
      <c r="E3369" s="30" t="s">
        <v>80</v>
      </c>
      <c r="F3369" s="30" t="s">
        <v>106</v>
      </c>
      <c r="G3369" s="30" t="s">
        <v>537</v>
      </c>
      <c r="H3369" s="30" t="s">
        <v>108</v>
      </c>
      <c r="I3369" s="30" t="s">
        <v>3604</v>
      </c>
      <c r="J3369" s="32">
        <v>102864.051977678</v>
      </c>
      <c r="K3369" s="32">
        <v>1.91236803052589</v>
      </c>
      <c r="L3369" s="32">
        <v>196713.924492466</v>
      </c>
      <c r="M3369" s="32">
        <v>53788.836842975</v>
      </c>
      <c r="N3369" s="30" t="s">
        <v>1964</v>
      </c>
      <c r="O3369" s="30"/>
      <c r="P3369" s="32">
        <v>70000.0</v>
      </c>
      <c r="Q3369" s="32">
        <v>10.0</v>
      </c>
      <c r="R3369" s="32">
        <v>131.0</v>
      </c>
      <c r="S3369" s="30"/>
      <c r="T3369" s="30"/>
    </row>
    <row r="3370">
      <c r="A3370" s="30" t="s">
        <v>42</v>
      </c>
      <c r="B3370" s="31">
        <v>44175.0</v>
      </c>
      <c r="C3370" s="30" t="s">
        <v>23</v>
      </c>
      <c r="D3370" s="30" t="s">
        <v>2994</v>
      </c>
      <c r="E3370" s="30" t="s">
        <v>74</v>
      </c>
      <c r="F3370" s="30" t="s">
        <v>157</v>
      </c>
      <c r="G3370" s="30" t="s">
        <v>86</v>
      </c>
      <c r="H3370" s="30" t="s">
        <v>77</v>
      </c>
      <c r="I3370" s="30" t="s">
        <v>3605</v>
      </c>
      <c r="J3370" s="32">
        <v>295.977647737874</v>
      </c>
      <c r="K3370" s="30"/>
      <c r="L3370" s="30"/>
      <c r="M3370" s="30"/>
      <c r="N3370" s="30" t="s">
        <v>1964</v>
      </c>
      <c r="O3370" s="30"/>
      <c r="P3370" s="32">
        <v>70000.0</v>
      </c>
      <c r="Q3370" s="32">
        <v>10.0</v>
      </c>
      <c r="R3370" s="32">
        <v>131.0</v>
      </c>
      <c r="S3370" s="30"/>
      <c r="T3370" s="30"/>
    </row>
    <row r="3371">
      <c r="A3371" s="30" t="s">
        <v>42</v>
      </c>
      <c r="B3371" s="31">
        <v>44175.0</v>
      </c>
      <c r="C3371" s="30" t="s">
        <v>23</v>
      </c>
      <c r="D3371" s="30" t="s">
        <v>2994</v>
      </c>
      <c r="E3371" s="30" t="s">
        <v>80</v>
      </c>
      <c r="F3371" s="30" t="s">
        <v>157</v>
      </c>
      <c r="G3371" s="30" t="s">
        <v>86</v>
      </c>
      <c r="H3371" s="30" t="s">
        <v>77</v>
      </c>
      <c r="I3371" s="30" t="s">
        <v>3606</v>
      </c>
      <c r="J3371" s="32">
        <v>39914.9738991096</v>
      </c>
      <c r="K3371" s="30"/>
      <c r="L3371" s="30"/>
      <c r="M3371" s="30"/>
      <c r="N3371" s="30" t="s">
        <v>1964</v>
      </c>
      <c r="O3371" s="30"/>
      <c r="P3371" s="32">
        <v>70000.0</v>
      </c>
      <c r="Q3371" s="32">
        <v>10.0</v>
      </c>
      <c r="R3371" s="32">
        <v>131.0</v>
      </c>
      <c r="S3371" s="30"/>
      <c r="T3371" s="30"/>
    </row>
    <row r="3372">
      <c r="A3372" s="30" t="s">
        <v>42</v>
      </c>
      <c r="B3372" s="31">
        <v>44178.0</v>
      </c>
      <c r="C3372" s="30" t="s">
        <v>23</v>
      </c>
      <c r="D3372" s="30" t="s">
        <v>2994</v>
      </c>
      <c r="E3372" s="30" t="s">
        <v>74</v>
      </c>
      <c r="F3372" s="30" t="s">
        <v>106</v>
      </c>
      <c r="G3372" s="30" t="s">
        <v>511</v>
      </c>
      <c r="H3372" s="30" t="s">
        <v>108</v>
      </c>
      <c r="I3372" s="30" t="s">
        <v>3607</v>
      </c>
      <c r="J3372" s="32">
        <v>577.105688064579</v>
      </c>
      <c r="K3372" s="32">
        <v>1.18259001319931</v>
      </c>
      <c r="L3372" s="32">
        <v>682.479423265689</v>
      </c>
      <c r="M3372" s="32">
        <v>488.001489631482</v>
      </c>
      <c r="N3372" s="30" t="s">
        <v>1964</v>
      </c>
      <c r="O3372" s="30"/>
      <c r="P3372" s="32">
        <v>70000.0</v>
      </c>
      <c r="Q3372" s="32">
        <v>10.0</v>
      </c>
      <c r="R3372" s="32">
        <v>131.0</v>
      </c>
      <c r="S3372" s="30"/>
      <c r="T3372" s="30"/>
    </row>
    <row r="3373">
      <c r="A3373" s="30" t="s">
        <v>42</v>
      </c>
      <c r="B3373" s="31">
        <v>44178.0</v>
      </c>
      <c r="C3373" s="30" t="s">
        <v>23</v>
      </c>
      <c r="D3373" s="30" t="s">
        <v>2994</v>
      </c>
      <c r="E3373" s="30" t="s">
        <v>80</v>
      </c>
      <c r="F3373" s="30" t="s">
        <v>106</v>
      </c>
      <c r="G3373" s="30" t="s">
        <v>511</v>
      </c>
      <c r="H3373" s="30" t="s">
        <v>108</v>
      </c>
      <c r="I3373" s="30" t="s">
        <v>3608</v>
      </c>
      <c r="J3373" s="32">
        <v>181361.103305565</v>
      </c>
      <c r="K3373" s="30"/>
      <c r="L3373" s="30"/>
      <c r="M3373" s="30"/>
      <c r="N3373" s="30" t="s">
        <v>1964</v>
      </c>
      <c r="O3373" s="30"/>
      <c r="P3373" s="32">
        <v>70000.0</v>
      </c>
      <c r="Q3373" s="32">
        <v>10.0</v>
      </c>
      <c r="R3373" s="32">
        <v>131.0</v>
      </c>
      <c r="S3373" s="30"/>
      <c r="T3373" s="30"/>
    </row>
    <row r="3374">
      <c r="A3374" s="30" t="s">
        <v>42</v>
      </c>
      <c r="B3374" s="31">
        <v>44180.0</v>
      </c>
      <c r="C3374" s="30" t="s">
        <v>23</v>
      </c>
      <c r="D3374" s="30" t="s">
        <v>2994</v>
      </c>
      <c r="E3374" s="30" t="s">
        <v>74</v>
      </c>
      <c r="F3374" s="30" t="s">
        <v>106</v>
      </c>
      <c r="G3374" s="30" t="s">
        <v>511</v>
      </c>
      <c r="H3374" s="30" t="s">
        <v>108</v>
      </c>
      <c r="I3374" s="30" t="s">
        <v>3609</v>
      </c>
      <c r="J3374" s="32">
        <v>1166.52208862254</v>
      </c>
      <c r="K3374" s="32">
        <v>1.5972067362184</v>
      </c>
      <c r="L3374" s="32">
        <v>1863.17693789549</v>
      </c>
      <c r="M3374" s="32">
        <v>730.351345364619</v>
      </c>
      <c r="N3374" s="30" t="s">
        <v>1964</v>
      </c>
      <c r="O3374" s="30"/>
      <c r="P3374" s="32">
        <v>70000.0</v>
      </c>
      <c r="Q3374" s="32">
        <v>10.0</v>
      </c>
      <c r="R3374" s="32">
        <v>131.0</v>
      </c>
      <c r="S3374" s="30"/>
      <c r="T3374" s="30"/>
    </row>
    <row r="3375">
      <c r="A3375" s="30" t="s">
        <v>42</v>
      </c>
      <c r="B3375" s="31">
        <v>44180.0</v>
      </c>
      <c r="C3375" s="30" t="s">
        <v>23</v>
      </c>
      <c r="D3375" s="30" t="s">
        <v>2994</v>
      </c>
      <c r="E3375" s="30" t="s">
        <v>80</v>
      </c>
      <c r="F3375" s="30" t="s">
        <v>106</v>
      </c>
      <c r="G3375" s="30" t="s">
        <v>511</v>
      </c>
      <c r="H3375" s="30" t="s">
        <v>108</v>
      </c>
      <c r="I3375" s="30" t="s">
        <v>3610</v>
      </c>
      <c r="J3375" s="32">
        <v>162920.894311236</v>
      </c>
      <c r="K3375" s="30"/>
      <c r="L3375" s="30"/>
      <c r="M3375" s="30"/>
      <c r="N3375" s="30" t="s">
        <v>1964</v>
      </c>
      <c r="O3375" s="30"/>
      <c r="P3375" s="32">
        <v>70000.0</v>
      </c>
      <c r="Q3375" s="32">
        <v>10.0</v>
      </c>
      <c r="R3375" s="32">
        <v>131.0</v>
      </c>
      <c r="S3375" s="30"/>
      <c r="T3375" s="30"/>
    </row>
    <row r="3376">
      <c r="A3376" s="30" t="s">
        <v>42</v>
      </c>
      <c r="B3376" s="31">
        <v>44182.0</v>
      </c>
      <c r="C3376" s="30" t="s">
        <v>23</v>
      </c>
      <c r="D3376" s="30" t="s">
        <v>2994</v>
      </c>
      <c r="E3376" s="30" t="s">
        <v>74</v>
      </c>
      <c r="F3376" s="30" t="s">
        <v>106</v>
      </c>
      <c r="G3376" s="30" t="s">
        <v>193</v>
      </c>
      <c r="H3376" s="30" t="s">
        <v>108</v>
      </c>
      <c r="I3376" s="30" t="s">
        <v>3611</v>
      </c>
      <c r="J3376" s="32">
        <v>349.221684392366</v>
      </c>
      <c r="K3376" s="32">
        <v>1.00186473819975</v>
      </c>
      <c r="L3376" s="32">
        <v>349.872891407435</v>
      </c>
      <c r="M3376" s="32">
        <v>348.571689447701</v>
      </c>
      <c r="N3376" s="30" t="s">
        <v>1964</v>
      </c>
      <c r="O3376" s="30"/>
      <c r="P3376" s="32">
        <v>70000.0</v>
      </c>
      <c r="Q3376" s="32">
        <v>10.0</v>
      </c>
      <c r="R3376" s="32">
        <v>131.0</v>
      </c>
      <c r="S3376" s="30"/>
      <c r="T3376" s="30"/>
    </row>
    <row r="3377">
      <c r="A3377" s="30" t="s">
        <v>42</v>
      </c>
      <c r="B3377" s="31">
        <v>44182.0</v>
      </c>
      <c r="C3377" s="30" t="s">
        <v>23</v>
      </c>
      <c r="D3377" s="30" t="s">
        <v>2994</v>
      </c>
      <c r="E3377" s="30" t="s">
        <v>80</v>
      </c>
      <c r="F3377" s="30" t="s">
        <v>106</v>
      </c>
      <c r="G3377" s="30" t="s">
        <v>193</v>
      </c>
      <c r="H3377" s="30" t="s">
        <v>108</v>
      </c>
      <c r="I3377" s="30" t="s">
        <v>3612</v>
      </c>
      <c r="J3377" s="32">
        <v>51183.5277910956</v>
      </c>
      <c r="K3377" s="30"/>
      <c r="L3377" s="30"/>
      <c r="M3377" s="30"/>
      <c r="N3377" s="30" t="s">
        <v>1964</v>
      </c>
      <c r="O3377" s="30"/>
      <c r="P3377" s="32">
        <v>70000.0</v>
      </c>
      <c r="Q3377" s="32">
        <v>10.0</v>
      </c>
      <c r="R3377" s="32">
        <v>131.0</v>
      </c>
      <c r="S3377" s="30"/>
      <c r="T3377" s="30"/>
    </row>
    <row r="3378">
      <c r="A3378" s="30" t="s">
        <v>42</v>
      </c>
      <c r="B3378" s="31">
        <v>44185.0</v>
      </c>
      <c r="C3378" s="30" t="s">
        <v>23</v>
      </c>
      <c r="D3378" s="30" t="s">
        <v>2994</v>
      </c>
      <c r="E3378" s="30" t="s">
        <v>74</v>
      </c>
      <c r="F3378" s="30" t="s">
        <v>106</v>
      </c>
      <c r="G3378" s="30" t="s">
        <v>107</v>
      </c>
      <c r="H3378" s="30" t="s">
        <v>108</v>
      </c>
      <c r="I3378" s="30" t="s">
        <v>3613</v>
      </c>
      <c r="J3378" s="32">
        <v>155.176110708925</v>
      </c>
      <c r="K3378" s="32">
        <v>1.40345044093357</v>
      </c>
      <c r="L3378" s="32">
        <v>217.781980996799</v>
      </c>
      <c r="M3378" s="32">
        <v>110.567574160796</v>
      </c>
      <c r="N3378" s="30" t="s">
        <v>1964</v>
      </c>
      <c r="O3378" s="30"/>
      <c r="P3378" s="32">
        <v>70000.0</v>
      </c>
      <c r="Q3378" s="32">
        <v>10.0</v>
      </c>
      <c r="R3378" s="32">
        <v>131.0</v>
      </c>
      <c r="S3378" s="30"/>
      <c r="T3378" s="30"/>
    </row>
    <row r="3379">
      <c r="A3379" s="30" t="s">
        <v>42</v>
      </c>
      <c r="B3379" s="31">
        <v>44185.0</v>
      </c>
      <c r="C3379" s="30" t="s">
        <v>23</v>
      </c>
      <c r="D3379" s="30" t="s">
        <v>2994</v>
      </c>
      <c r="E3379" s="30" t="s">
        <v>80</v>
      </c>
      <c r="F3379" s="30" t="s">
        <v>106</v>
      </c>
      <c r="G3379" s="30" t="s">
        <v>107</v>
      </c>
      <c r="H3379" s="30" t="s">
        <v>108</v>
      </c>
      <c r="I3379" s="30" t="s">
        <v>3614</v>
      </c>
      <c r="J3379" s="32">
        <v>43849.8160516916</v>
      </c>
      <c r="K3379" s="30"/>
      <c r="L3379" s="30"/>
      <c r="M3379" s="30"/>
      <c r="N3379" s="30" t="s">
        <v>1964</v>
      </c>
      <c r="O3379" s="30"/>
      <c r="P3379" s="32">
        <v>70000.0</v>
      </c>
      <c r="Q3379" s="32">
        <v>10.0</v>
      </c>
      <c r="R3379" s="32">
        <v>131.0</v>
      </c>
      <c r="S3379" s="30"/>
      <c r="T3379" s="30"/>
    </row>
    <row r="3380">
      <c r="A3380" s="30" t="s">
        <v>42</v>
      </c>
      <c r="B3380" s="31">
        <v>44187.0</v>
      </c>
      <c r="C3380" s="30" t="s">
        <v>23</v>
      </c>
      <c r="D3380" s="30" t="s">
        <v>2994</v>
      </c>
      <c r="E3380" s="30" t="s">
        <v>74</v>
      </c>
      <c r="F3380" s="30" t="s">
        <v>106</v>
      </c>
      <c r="G3380" s="30" t="s">
        <v>160</v>
      </c>
      <c r="H3380" s="30" t="s">
        <v>108</v>
      </c>
      <c r="I3380" s="30" t="s">
        <v>3615</v>
      </c>
      <c r="J3380" s="32">
        <v>255.389661772584</v>
      </c>
      <c r="K3380" s="32">
        <v>1.01257362370457</v>
      </c>
      <c r="L3380" s="32">
        <v>258.600835277751</v>
      </c>
      <c r="M3380" s="32">
        <v>252.218362985026</v>
      </c>
      <c r="N3380" s="30" t="s">
        <v>1964</v>
      </c>
      <c r="O3380" s="30"/>
      <c r="P3380" s="32">
        <v>70000.0</v>
      </c>
      <c r="Q3380" s="32">
        <v>10.0</v>
      </c>
      <c r="R3380" s="32">
        <v>131.0</v>
      </c>
      <c r="S3380" s="30"/>
      <c r="T3380" s="30"/>
    </row>
    <row r="3381">
      <c r="A3381" s="30" t="s">
        <v>42</v>
      </c>
      <c r="B3381" s="31">
        <v>44187.0</v>
      </c>
      <c r="C3381" s="30" t="s">
        <v>23</v>
      </c>
      <c r="D3381" s="30" t="s">
        <v>2994</v>
      </c>
      <c r="E3381" s="30" t="s">
        <v>80</v>
      </c>
      <c r="F3381" s="30" t="s">
        <v>106</v>
      </c>
      <c r="G3381" s="30" t="s">
        <v>160</v>
      </c>
      <c r="H3381" s="30" t="s">
        <v>108</v>
      </c>
      <c r="I3381" s="30" t="s">
        <v>3616</v>
      </c>
      <c r="J3381" s="32">
        <v>106158.438759849</v>
      </c>
      <c r="K3381" s="30"/>
      <c r="L3381" s="30"/>
      <c r="M3381" s="30"/>
      <c r="N3381" s="30" t="s">
        <v>1964</v>
      </c>
      <c r="O3381" s="30"/>
      <c r="P3381" s="32">
        <v>70000.0</v>
      </c>
      <c r="Q3381" s="32">
        <v>10.0</v>
      </c>
      <c r="R3381" s="32">
        <v>131.0</v>
      </c>
      <c r="S3381" s="30"/>
      <c r="T3381" s="30"/>
    </row>
    <row r="3382">
      <c r="A3382" s="30" t="s">
        <v>42</v>
      </c>
      <c r="B3382" s="31">
        <v>44199.0</v>
      </c>
      <c r="C3382" s="30" t="s">
        <v>23</v>
      </c>
      <c r="D3382" s="30" t="s">
        <v>2994</v>
      </c>
      <c r="E3382" s="30" t="s">
        <v>74</v>
      </c>
      <c r="F3382" s="30" t="s">
        <v>75</v>
      </c>
      <c r="G3382" s="30" t="s">
        <v>103</v>
      </c>
      <c r="H3382" s="30" t="s">
        <v>77</v>
      </c>
      <c r="I3382" s="30" t="s">
        <v>3617</v>
      </c>
      <c r="J3382" s="32">
        <v>265.461596330808</v>
      </c>
      <c r="K3382" s="30"/>
      <c r="L3382" s="30"/>
      <c r="M3382" s="30"/>
      <c r="N3382" s="30" t="s">
        <v>1964</v>
      </c>
      <c r="O3382" s="30"/>
      <c r="P3382" s="32">
        <v>70000.0</v>
      </c>
      <c r="Q3382" s="32">
        <v>10.0</v>
      </c>
      <c r="R3382" s="32">
        <v>131.0</v>
      </c>
      <c r="S3382" s="30"/>
      <c r="T3382" s="30"/>
    </row>
    <row r="3383">
      <c r="A3383" s="30" t="s">
        <v>42</v>
      </c>
      <c r="B3383" s="31">
        <v>44199.0</v>
      </c>
      <c r="C3383" s="30" t="s">
        <v>23</v>
      </c>
      <c r="D3383" s="30" t="s">
        <v>2994</v>
      </c>
      <c r="E3383" s="30" t="s">
        <v>80</v>
      </c>
      <c r="F3383" s="30" t="s">
        <v>75</v>
      </c>
      <c r="G3383" s="30" t="s">
        <v>103</v>
      </c>
      <c r="H3383" s="30" t="s">
        <v>77</v>
      </c>
      <c r="I3383" s="30" t="s">
        <v>3618</v>
      </c>
      <c r="J3383" s="32">
        <v>43603.4654742643</v>
      </c>
      <c r="K3383" s="30"/>
      <c r="L3383" s="30"/>
      <c r="M3383" s="30"/>
      <c r="N3383" s="30" t="s">
        <v>1964</v>
      </c>
      <c r="O3383" s="30"/>
      <c r="P3383" s="32">
        <v>70000.0</v>
      </c>
      <c r="Q3383" s="32">
        <v>10.0</v>
      </c>
      <c r="R3383" s="32">
        <v>131.0</v>
      </c>
      <c r="S3383" s="30"/>
      <c r="T3383" s="30"/>
    </row>
    <row r="3384">
      <c r="A3384" s="30" t="s">
        <v>42</v>
      </c>
      <c r="B3384" s="31">
        <v>44201.0</v>
      </c>
      <c r="C3384" s="30" t="s">
        <v>23</v>
      </c>
      <c r="D3384" s="30" t="s">
        <v>2994</v>
      </c>
      <c r="E3384" s="30" t="s">
        <v>74</v>
      </c>
      <c r="F3384" s="30" t="s">
        <v>75</v>
      </c>
      <c r="G3384" s="30" t="s">
        <v>103</v>
      </c>
      <c r="H3384" s="30" t="s">
        <v>77</v>
      </c>
      <c r="I3384" s="30" t="s">
        <v>3619</v>
      </c>
      <c r="J3384" s="32">
        <v>424.667930910698</v>
      </c>
      <c r="K3384" s="30"/>
      <c r="L3384" s="30"/>
      <c r="M3384" s="30"/>
      <c r="N3384" s="30" t="s">
        <v>1964</v>
      </c>
      <c r="O3384" s="30"/>
      <c r="P3384" s="32">
        <v>70000.0</v>
      </c>
      <c r="Q3384" s="32">
        <v>10.0</v>
      </c>
      <c r="R3384" s="32">
        <v>131.0</v>
      </c>
      <c r="S3384" s="30"/>
      <c r="T3384" s="30"/>
    </row>
    <row r="3385">
      <c r="A3385" s="30" t="s">
        <v>42</v>
      </c>
      <c r="B3385" s="31">
        <v>44201.0</v>
      </c>
      <c r="C3385" s="30" t="s">
        <v>23</v>
      </c>
      <c r="D3385" s="30" t="s">
        <v>2994</v>
      </c>
      <c r="E3385" s="30" t="s">
        <v>80</v>
      </c>
      <c r="F3385" s="30" t="s">
        <v>75</v>
      </c>
      <c r="G3385" s="30" t="s">
        <v>103</v>
      </c>
      <c r="H3385" s="30" t="s">
        <v>77</v>
      </c>
      <c r="I3385" s="30" t="s">
        <v>3620</v>
      </c>
      <c r="J3385" s="32">
        <v>37866.658699609</v>
      </c>
      <c r="K3385" s="30"/>
      <c r="L3385" s="30"/>
      <c r="M3385" s="30"/>
      <c r="N3385" s="30" t="s">
        <v>1964</v>
      </c>
      <c r="O3385" s="30"/>
      <c r="P3385" s="32">
        <v>70000.0</v>
      </c>
      <c r="Q3385" s="32">
        <v>10.0</v>
      </c>
      <c r="R3385" s="32">
        <v>131.0</v>
      </c>
      <c r="S3385" s="30"/>
      <c r="T3385" s="30"/>
    </row>
    <row r="3386">
      <c r="A3386" s="30" t="s">
        <v>42</v>
      </c>
      <c r="B3386" s="31">
        <v>44210.0</v>
      </c>
      <c r="C3386" s="30" t="s">
        <v>23</v>
      </c>
      <c r="D3386" s="30" t="s">
        <v>2994</v>
      </c>
      <c r="E3386" s="30" t="s">
        <v>74</v>
      </c>
      <c r="F3386" s="30" t="s">
        <v>106</v>
      </c>
      <c r="G3386" s="30" t="s">
        <v>118</v>
      </c>
      <c r="H3386" s="30" t="s">
        <v>108</v>
      </c>
      <c r="I3386" s="30" t="s">
        <v>3621</v>
      </c>
      <c r="J3386" s="32">
        <v>364.144738869336</v>
      </c>
      <c r="K3386" s="32">
        <v>1.14252623320173</v>
      </c>
      <c r="L3386" s="32">
        <v>416.044916840613</v>
      </c>
      <c r="M3386" s="32">
        <v>318.718930285638</v>
      </c>
      <c r="N3386" s="30" t="s">
        <v>1964</v>
      </c>
      <c r="O3386" s="30"/>
      <c r="P3386" s="32">
        <v>70000.0</v>
      </c>
      <c r="Q3386" s="32">
        <v>10.0</v>
      </c>
      <c r="R3386" s="32">
        <v>131.0</v>
      </c>
      <c r="S3386" s="30"/>
      <c r="T3386" s="30"/>
    </row>
    <row r="3387">
      <c r="A3387" s="30" t="s">
        <v>42</v>
      </c>
      <c r="B3387" s="31">
        <v>44210.0</v>
      </c>
      <c r="C3387" s="30" t="s">
        <v>23</v>
      </c>
      <c r="D3387" s="30" t="s">
        <v>2994</v>
      </c>
      <c r="E3387" s="30" t="s">
        <v>80</v>
      </c>
      <c r="F3387" s="30" t="s">
        <v>106</v>
      </c>
      <c r="G3387" s="30" t="s">
        <v>118</v>
      </c>
      <c r="H3387" s="30" t="s">
        <v>108</v>
      </c>
      <c r="I3387" s="30" t="s">
        <v>3622</v>
      </c>
      <c r="J3387" s="32">
        <v>91766.3246560358</v>
      </c>
      <c r="K3387" s="30"/>
      <c r="L3387" s="30"/>
      <c r="M3387" s="30"/>
      <c r="N3387" s="30" t="s">
        <v>1964</v>
      </c>
      <c r="O3387" s="30"/>
      <c r="P3387" s="32">
        <v>70000.0</v>
      </c>
      <c r="Q3387" s="32">
        <v>10.0</v>
      </c>
      <c r="R3387" s="32">
        <v>131.0</v>
      </c>
      <c r="S3387" s="30"/>
      <c r="T3387" s="30"/>
    </row>
    <row r="3388">
      <c r="A3388" s="30" t="s">
        <v>42</v>
      </c>
      <c r="B3388" s="31">
        <v>44213.0</v>
      </c>
      <c r="C3388" s="30" t="s">
        <v>23</v>
      </c>
      <c r="D3388" s="30" t="s">
        <v>2994</v>
      </c>
      <c r="E3388" s="30" t="s">
        <v>74</v>
      </c>
      <c r="F3388" s="30" t="s">
        <v>106</v>
      </c>
      <c r="G3388" s="30" t="s">
        <v>1068</v>
      </c>
      <c r="H3388" s="30" t="s">
        <v>108</v>
      </c>
      <c r="I3388" s="30" t="s">
        <v>3623</v>
      </c>
      <c r="J3388" s="32">
        <v>837.067980205841</v>
      </c>
      <c r="K3388" s="32">
        <v>1.43132049264536</v>
      </c>
      <c r="L3388" s="32">
        <v>1198.11255380588</v>
      </c>
      <c r="M3388" s="32">
        <v>584.822186580152</v>
      </c>
      <c r="N3388" s="30" t="s">
        <v>1964</v>
      </c>
      <c r="O3388" s="30"/>
      <c r="P3388" s="32">
        <v>70000.0</v>
      </c>
      <c r="Q3388" s="32">
        <v>10.0</v>
      </c>
      <c r="R3388" s="32">
        <v>131.0</v>
      </c>
      <c r="S3388" s="30"/>
      <c r="T3388" s="30"/>
    </row>
    <row r="3389">
      <c r="A3389" s="30" t="s">
        <v>42</v>
      </c>
      <c r="B3389" s="31">
        <v>44213.0</v>
      </c>
      <c r="C3389" s="30" t="s">
        <v>23</v>
      </c>
      <c r="D3389" s="30" t="s">
        <v>2994</v>
      </c>
      <c r="E3389" s="30" t="s">
        <v>80</v>
      </c>
      <c r="F3389" s="30" t="s">
        <v>106</v>
      </c>
      <c r="G3389" s="30" t="s">
        <v>1068</v>
      </c>
      <c r="H3389" s="30" t="s">
        <v>108</v>
      </c>
      <c r="I3389" s="30" t="s">
        <v>3624</v>
      </c>
      <c r="J3389" s="32">
        <v>231970.9167451</v>
      </c>
      <c r="K3389" s="30"/>
      <c r="L3389" s="30"/>
      <c r="M3389" s="30"/>
      <c r="N3389" s="30" t="s">
        <v>1964</v>
      </c>
      <c r="O3389" s="30"/>
      <c r="P3389" s="32">
        <v>70000.0</v>
      </c>
      <c r="Q3389" s="32">
        <v>10.0</v>
      </c>
      <c r="R3389" s="32">
        <v>131.0</v>
      </c>
      <c r="S3389" s="30"/>
      <c r="T3389" s="30"/>
    </row>
    <row r="3390">
      <c r="A3390" s="30" t="s">
        <v>42</v>
      </c>
      <c r="B3390" s="31">
        <v>44215.0</v>
      </c>
      <c r="C3390" s="30" t="s">
        <v>23</v>
      </c>
      <c r="D3390" s="30" t="s">
        <v>2994</v>
      </c>
      <c r="E3390" s="30" t="s">
        <v>74</v>
      </c>
      <c r="F3390" s="30" t="s">
        <v>106</v>
      </c>
      <c r="G3390" s="30" t="s">
        <v>141</v>
      </c>
      <c r="H3390" s="30" t="s">
        <v>108</v>
      </c>
      <c r="I3390" s="30" t="s">
        <v>3625</v>
      </c>
      <c r="J3390" s="32">
        <v>1529.62343198962</v>
      </c>
      <c r="K3390" s="32">
        <v>1.17097594823194</v>
      </c>
      <c r="L3390" s="32">
        <v>1791.15224871186</v>
      </c>
      <c r="M3390" s="32">
        <v>1306.28082865339</v>
      </c>
      <c r="N3390" s="30" t="s">
        <v>1964</v>
      </c>
      <c r="O3390" s="30"/>
      <c r="P3390" s="32">
        <v>70000.0</v>
      </c>
      <c r="Q3390" s="32">
        <v>10.0</v>
      </c>
      <c r="R3390" s="32">
        <v>131.0</v>
      </c>
      <c r="S3390" s="30"/>
      <c r="T3390" s="30"/>
    </row>
    <row r="3391">
      <c r="A3391" s="30" t="s">
        <v>42</v>
      </c>
      <c r="B3391" s="31">
        <v>44215.0</v>
      </c>
      <c r="C3391" s="30" t="s">
        <v>23</v>
      </c>
      <c r="D3391" s="30" t="s">
        <v>2994</v>
      </c>
      <c r="E3391" s="30" t="s">
        <v>80</v>
      </c>
      <c r="F3391" s="30" t="s">
        <v>106</v>
      </c>
      <c r="G3391" s="30" t="s">
        <v>141</v>
      </c>
      <c r="H3391" s="30" t="s">
        <v>108</v>
      </c>
      <c r="I3391" s="30" t="s">
        <v>3626</v>
      </c>
      <c r="J3391" s="32">
        <v>621078.667096418</v>
      </c>
      <c r="K3391" s="30"/>
      <c r="L3391" s="30"/>
      <c r="M3391" s="30"/>
      <c r="N3391" s="30" t="s">
        <v>1964</v>
      </c>
      <c r="O3391" s="30"/>
      <c r="P3391" s="32">
        <v>70000.0</v>
      </c>
      <c r="Q3391" s="32">
        <v>10.0</v>
      </c>
      <c r="R3391" s="32">
        <v>131.0</v>
      </c>
      <c r="S3391" s="30"/>
      <c r="T3391" s="30"/>
    </row>
    <row r="3392">
      <c r="A3392" s="30" t="s">
        <v>42</v>
      </c>
      <c r="B3392" s="31">
        <v>44217.0</v>
      </c>
      <c r="C3392" s="30" t="s">
        <v>23</v>
      </c>
      <c r="D3392" s="30" t="s">
        <v>2994</v>
      </c>
      <c r="E3392" s="30" t="s">
        <v>74</v>
      </c>
      <c r="F3392" s="30" t="s">
        <v>106</v>
      </c>
      <c r="G3392" s="30" t="s">
        <v>193</v>
      </c>
      <c r="H3392" s="30" t="s">
        <v>108</v>
      </c>
      <c r="I3392" s="30" t="s">
        <v>3627</v>
      </c>
      <c r="J3392" s="32">
        <v>338.565844779892</v>
      </c>
      <c r="K3392" s="32">
        <v>1.0932115537257</v>
      </c>
      <c r="L3392" s="32">
        <v>370.124093210282</v>
      </c>
      <c r="M3392" s="32">
        <v>309.698377798923</v>
      </c>
      <c r="N3392" s="30" t="s">
        <v>1964</v>
      </c>
      <c r="O3392" s="30"/>
      <c r="P3392" s="32">
        <v>70000.0</v>
      </c>
      <c r="Q3392" s="32">
        <v>10.0</v>
      </c>
      <c r="R3392" s="32">
        <v>131.0</v>
      </c>
      <c r="S3392" s="30"/>
      <c r="T3392" s="30"/>
    </row>
    <row r="3393">
      <c r="A3393" s="30" t="s">
        <v>42</v>
      </c>
      <c r="B3393" s="31">
        <v>44217.0</v>
      </c>
      <c r="C3393" s="30" t="s">
        <v>23</v>
      </c>
      <c r="D3393" s="30" t="s">
        <v>2994</v>
      </c>
      <c r="E3393" s="30" t="s">
        <v>80</v>
      </c>
      <c r="F3393" s="30" t="s">
        <v>106</v>
      </c>
      <c r="G3393" s="30" t="s">
        <v>193</v>
      </c>
      <c r="H3393" s="30" t="s">
        <v>108</v>
      </c>
      <c r="I3393" s="30" t="s">
        <v>3628</v>
      </c>
      <c r="J3393" s="32">
        <v>305691.804872158</v>
      </c>
      <c r="K3393" s="30"/>
      <c r="L3393" s="30"/>
      <c r="M3393" s="30"/>
      <c r="N3393" s="30" t="s">
        <v>1964</v>
      </c>
      <c r="O3393" s="30"/>
      <c r="P3393" s="32">
        <v>70000.0</v>
      </c>
      <c r="Q3393" s="32">
        <v>10.0</v>
      </c>
      <c r="R3393" s="32">
        <v>131.0</v>
      </c>
      <c r="S3393" s="30"/>
      <c r="T3393" s="30"/>
    </row>
    <row r="3394">
      <c r="A3394" s="30" t="s">
        <v>42</v>
      </c>
      <c r="B3394" s="31">
        <v>44220.0</v>
      </c>
      <c r="C3394" s="30" t="s">
        <v>23</v>
      </c>
      <c r="D3394" s="30" t="s">
        <v>2994</v>
      </c>
      <c r="E3394" s="30" t="s">
        <v>74</v>
      </c>
      <c r="F3394" s="30" t="s">
        <v>106</v>
      </c>
      <c r="G3394" s="30" t="s">
        <v>141</v>
      </c>
      <c r="H3394" s="30" t="s">
        <v>108</v>
      </c>
      <c r="I3394" s="30" t="s">
        <v>3629</v>
      </c>
      <c r="J3394" s="32">
        <v>68.250775926207</v>
      </c>
      <c r="K3394" s="32">
        <v>1.48385833831951</v>
      </c>
      <c r="L3394" s="32">
        <v>101.274482954879</v>
      </c>
      <c r="M3394" s="32">
        <v>45.9954795978042</v>
      </c>
      <c r="N3394" s="30" t="s">
        <v>1964</v>
      </c>
      <c r="O3394" s="30"/>
      <c r="P3394" s="32">
        <v>70000.0</v>
      </c>
      <c r="Q3394" s="32">
        <v>10.0</v>
      </c>
      <c r="R3394" s="32">
        <v>131.0</v>
      </c>
      <c r="S3394" s="30"/>
      <c r="T3394" s="30"/>
    </row>
    <row r="3395">
      <c r="A3395" s="30" t="s">
        <v>42</v>
      </c>
      <c r="B3395" s="31">
        <v>44220.0</v>
      </c>
      <c r="C3395" s="30" t="s">
        <v>23</v>
      </c>
      <c r="D3395" s="30" t="s">
        <v>2994</v>
      </c>
      <c r="E3395" s="30" t="s">
        <v>80</v>
      </c>
      <c r="F3395" s="30" t="s">
        <v>106</v>
      </c>
      <c r="G3395" s="30" t="s">
        <v>141</v>
      </c>
      <c r="H3395" s="30" t="s">
        <v>108</v>
      </c>
      <c r="I3395" s="30" t="s">
        <v>3630</v>
      </c>
      <c r="J3395" s="32">
        <v>14004.0123450244</v>
      </c>
      <c r="K3395" s="30"/>
      <c r="L3395" s="30"/>
      <c r="M3395" s="30"/>
      <c r="N3395" s="30" t="s">
        <v>1964</v>
      </c>
      <c r="O3395" s="30"/>
      <c r="P3395" s="32">
        <v>70000.0</v>
      </c>
      <c r="Q3395" s="32">
        <v>10.0</v>
      </c>
      <c r="R3395" s="32">
        <v>131.0</v>
      </c>
      <c r="S3395" s="30"/>
      <c r="T3395" s="30"/>
    </row>
    <row r="3396">
      <c r="A3396" s="30" t="s">
        <v>42</v>
      </c>
      <c r="B3396" s="31">
        <v>44222.0</v>
      </c>
      <c r="C3396" s="30" t="s">
        <v>23</v>
      </c>
      <c r="D3396" s="30" t="s">
        <v>2994</v>
      </c>
      <c r="E3396" s="30" t="s">
        <v>74</v>
      </c>
      <c r="F3396" s="30" t="s">
        <v>106</v>
      </c>
      <c r="G3396" s="30" t="s">
        <v>511</v>
      </c>
      <c r="H3396" s="30" t="s">
        <v>108</v>
      </c>
      <c r="I3396" s="30" t="s">
        <v>3631</v>
      </c>
      <c r="J3396" s="32">
        <v>214.763407037405</v>
      </c>
      <c r="K3396" s="32">
        <v>2.37963215782042</v>
      </c>
      <c r="L3396" s="32">
        <v>511.057909709288</v>
      </c>
      <c r="M3396" s="32">
        <v>90.2506743874709</v>
      </c>
      <c r="N3396" s="30" t="s">
        <v>1964</v>
      </c>
      <c r="O3396" s="30"/>
      <c r="P3396" s="32">
        <v>70000.0</v>
      </c>
      <c r="Q3396" s="32">
        <v>10.0</v>
      </c>
      <c r="R3396" s="32">
        <v>131.0</v>
      </c>
      <c r="S3396" s="30"/>
      <c r="T3396" s="30"/>
    </row>
    <row r="3397">
      <c r="A3397" s="30" t="s">
        <v>42</v>
      </c>
      <c r="B3397" s="31">
        <v>44222.0</v>
      </c>
      <c r="C3397" s="30" t="s">
        <v>23</v>
      </c>
      <c r="D3397" s="30" t="s">
        <v>2994</v>
      </c>
      <c r="E3397" s="30" t="s">
        <v>80</v>
      </c>
      <c r="F3397" s="30" t="s">
        <v>106</v>
      </c>
      <c r="G3397" s="30" t="s">
        <v>511</v>
      </c>
      <c r="H3397" s="30" t="s">
        <v>108</v>
      </c>
      <c r="I3397" s="30" t="s">
        <v>3632</v>
      </c>
      <c r="J3397" s="32">
        <v>54788.074170928</v>
      </c>
      <c r="K3397" s="30"/>
      <c r="L3397" s="30"/>
      <c r="M3397" s="30"/>
      <c r="N3397" s="30" t="s">
        <v>1964</v>
      </c>
      <c r="O3397" s="30"/>
      <c r="P3397" s="32">
        <v>70000.0</v>
      </c>
      <c r="Q3397" s="32">
        <v>10.0</v>
      </c>
      <c r="R3397" s="32">
        <v>131.0</v>
      </c>
      <c r="S3397" s="30"/>
      <c r="T3397" s="30"/>
    </row>
    <row r="3398">
      <c r="A3398" s="30" t="s">
        <v>42</v>
      </c>
      <c r="B3398" s="31">
        <v>44224.0</v>
      </c>
      <c r="C3398" s="30" t="s">
        <v>23</v>
      </c>
      <c r="D3398" s="30" t="s">
        <v>2994</v>
      </c>
      <c r="E3398" s="30" t="s">
        <v>74</v>
      </c>
      <c r="F3398" s="30" t="s">
        <v>157</v>
      </c>
      <c r="G3398" s="30" t="s">
        <v>103</v>
      </c>
      <c r="H3398" s="30" t="s">
        <v>77</v>
      </c>
      <c r="I3398" s="30" t="s">
        <v>3633</v>
      </c>
      <c r="J3398" s="32">
        <v>144.977025413023</v>
      </c>
      <c r="K3398" s="30"/>
      <c r="L3398" s="30"/>
      <c r="M3398" s="30"/>
      <c r="N3398" s="30" t="s">
        <v>1964</v>
      </c>
      <c r="O3398" s="30"/>
      <c r="P3398" s="32">
        <v>70000.0</v>
      </c>
      <c r="Q3398" s="32">
        <v>10.0</v>
      </c>
      <c r="R3398" s="32">
        <v>131.0</v>
      </c>
      <c r="S3398" s="30"/>
      <c r="T3398" s="30"/>
    </row>
    <row r="3399">
      <c r="A3399" s="30" t="s">
        <v>42</v>
      </c>
      <c r="B3399" s="31">
        <v>44224.0</v>
      </c>
      <c r="C3399" s="30" t="s">
        <v>23</v>
      </c>
      <c r="D3399" s="30" t="s">
        <v>2994</v>
      </c>
      <c r="E3399" s="30" t="s">
        <v>80</v>
      </c>
      <c r="F3399" s="30" t="s">
        <v>157</v>
      </c>
      <c r="G3399" s="30" t="s">
        <v>103</v>
      </c>
      <c r="H3399" s="30" t="s">
        <v>77</v>
      </c>
      <c r="I3399" s="30" t="s">
        <v>3634</v>
      </c>
      <c r="J3399" s="32">
        <v>167681.816923296</v>
      </c>
      <c r="K3399" s="30"/>
      <c r="L3399" s="30"/>
      <c r="M3399" s="30"/>
      <c r="N3399" s="30" t="s">
        <v>1964</v>
      </c>
      <c r="O3399" s="30"/>
      <c r="P3399" s="32">
        <v>70000.0</v>
      </c>
      <c r="Q3399" s="32">
        <v>10.0</v>
      </c>
      <c r="R3399" s="32">
        <v>131.0</v>
      </c>
      <c r="S3399" s="30"/>
      <c r="T3399" s="30"/>
    </row>
    <row r="3400">
      <c r="A3400" s="30" t="s">
        <v>42</v>
      </c>
      <c r="B3400" s="31">
        <v>44227.0</v>
      </c>
      <c r="C3400" s="30" t="s">
        <v>23</v>
      </c>
      <c r="D3400" s="30" t="s">
        <v>2994</v>
      </c>
      <c r="E3400" s="30" t="s">
        <v>74</v>
      </c>
      <c r="F3400" s="30" t="s">
        <v>106</v>
      </c>
      <c r="G3400" s="30" t="s">
        <v>141</v>
      </c>
      <c r="H3400" s="30" t="s">
        <v>108</v>
      </c>
      <c r="I3400" s="30" t="s">
        <v>3635</v>
      </c>
      <c r="J3400" s="32">
        <v>197.928519066163</v>
      </c>
      <c r="K3400" s="32">
        <v>1.24750032357761</v>
      </c>
      <c r="L3400" s="32">
        <v>246.915891580277</v>
      </c>
      <c r="M3400" s="32">
        <v>158.660094370587</v>
      </c>
      <c r="N3400" s="30" t="s">
        <v>1964</v>
      </c>
      <c r="O3400" s="30"/>
      <c r="P3400" s="32">
        <v>70000.0</v>
      </c>
      <c r="Q3400" s="32">
        <v>10.0</v>
      </c>
      <c r="R3400" s="32">
        <v>131.0</v>
      </c>
      <c r="S3400" s="30"/>
      <c r="T3400" s="30"/>
    </row>
    <row r="3401">
      <c r="A3401" s="30" t="s">
        <v>42</v>
      </c>
      <c r="B3401" s="31">
        <v>44227.0</v>
      </c>
      <c r="C3401" s="30" t="s">
        <v>23</v>
      </c>
      <c r="D3401" s="30" t="s">
        <v>2994</v>
      </c>
      <c r="E3401" s="30" t="s">
        <v>80</v>
      </c>
      <c r="F3401" s="30" t="s">
        <v>106</v>
      </c>
      <c r="G3401" s="30" t="s">
        <v>141</v>
      </c>
      <c r="H3401" s="30" t="s">
        <v>108</v>
      </c>
      <c r="I3401" s="30" t="s">
        <v>3636</v>
      </c>
      <c r="J3401" s="32">
        <v>79573.3650824482</v>
      </c>
      <c r="K3401" s="30"/>
      <c r="L3401" s="30"/>
      <c r="M3401" s="30"/>
      <c r="N3401" s="30" t="s">
        <v>1964</v>
      </c>
      <c r="O3401" s="30"/>
      <c r="P3401" s="32">
        <v>70000.0</v>
      </c>
      <c r="Q3401" s="32">
        <v>10.0</v>
      </c>
      <c r="R3401" s="32">
        <v>131.0</v>
      </c>
      <c r="S3401" s="30"/>
      <c r="T3401" s="30"/>
    </row>
    <row r="3402">
      <c r="A3402" s="30" t="s">
        <v>42</v>
      </c>
      <c r="B3402" s="31">
        <v>44229.0</v>
      </c>
      <c r="C3402" s="30" t="s">
        <v>23</v>
      </c>
      <c r="D3402" s="30" t="s">
        <v>2994</v>
      </c>
      <c r="E3402" s="30" t="s">
        <v>74</v>
      </c>
      <c r="F3402" s="30" t="s">
        <v>106</v>
      </c>
      <c r="G3402" s="30" t="s">
        <v>1320</v>
      </c>
      <c r="H3402" s="30" t="s">
        <v>108</v>
      </c>
      <c r="I3402" s="30" t="s">
        <v>3637</v>
      </c>
      <c r="J3402" s="32">
        <v>210.537035032051</v>
      </c>
      <c r="K3402" s="32">
        <v>2.36838131574462</v>
      </c>
      <c r="L3402" s="32">
        <v>498.631980042181</v>
      </c>
      <c r="M3402" s="32">
        <v>88.8949062519769</v>
      </c>
      <c r="N3402" s="30" t="s">
        <v>1964</v>
      </c>
      <c r="O3402" s="30"/>
      <c r="P3402" s="32">
        <v>70000.0</v>
      </c>
      <c r="Q3402" s="32">
        <v>10.0</v>
      </c>
      <c r="R3402" s="32">
        <v>131.0</v>
      </c>
      <c r="S3402" s="30"/>
      <c r="T3402" s="30"/>
    </row>
    <row r="3403">
      <c r="A3403" s="30" t="s">
        <v>42</v>
      </c>
      <c r="B3403" s="31">
        <v>44229.0</v>
      </c>
      <c r="C3403" s="30" t="s">
        <v>23</v>
      </c>
      <c r="D3403" s="30" t="s">
        <v>2994</v>
      </c>
      <c r="E3403" s="30" t="s">
        <v>80</v>
      </c>
      <c r="F3403" s="30" t="s">
        <v>106</v>
      </c>
      <c r="G3403" s="30" t="s">
        <v>1320</v>
      </c>
      <c r="H3403" s="30" t="s">
        <v>108</v>
      </c>
      <c r="I3403" s="30" t="s">
        <v>3638</v>
      </c>
      <c r="J3403" s="32">
        <v>36741.3313884066</v>
      </c>
      <c r="K3403" s="30"/>
      <c r="L3403" s="30"/>
      <c r="M3403" s="30"/>
      <c r="N3403" s="30" t="s">
        <v>1964</v>
      </c>
      <c r="O3403" s="30"/>
      <c r="P3403" s="32">
        <v>70000.0</v>
      </c>
      <c r="Q3403" s="32">
        <v>10.0</v>
      </c>
      <c r="R3403" s="32">
        <v>131.0</v>
      </c>
      <c r="S3403" s="30"/>
      <c r="T3403" s="30"/>
    </row>
    <row r="3404">
      <c r="A3404" s="30" t="s">
        <v>42</v>
      </c>
      <c r="B3404" s="31">
        <v>44231.0</v>
      </c>
      <c r="C3404" s="30" t="s">
        <v>23</v>
      </c>
      <c r="D3404" s="30" t="s">
        <v>2994</v>
      </c>
      <c r="E3404" s="30" t="s">
        <v>74</v>
      </c>
      <c r="F3404" s="30" t="s">
        <v>106</v>
      </c>
      <c r="G3404" s="30" t="s">
        <v>212</v>
      </c>
      <c r="H3404" s="30" t="s">
        <v>108</v>
      </c>
      <c r="I3404" s="30" t="s">
        <v>3639</v>
      </c>
      <c r="J3404" s="32">
        <v>329.715477041388</v>
      </c>
      <c r="K3404" s="32">
        <v>1.06731956577983</v>
      </c>
      <c r="L3404" s="32">
        <v>351.911779786706</v>
      </c>
      <c r="M3404" s="32">
        <v>308.919172488403</v>
      </c>
      <c r="N3404" s="30" t="s">
        <v>1964</v>
      </c>
      <c r="O3404" s="30"/>
      <c r="P3404" s="32">
        <v>70000.0</v>
      </c>
      <c r="Q3404" s="32">
        <v>10.0</v>
      </c>
      <c r="R3404" s="32">
        <v>131.0</v>
      </c>
      <c r="S3404" s="30"/>
      <c r="T3404" s="30"/>
    </row>
    <row r="3405">
      <c r="A3405" s="30" t="s">
        <v>42</v>
      </c>
      <c r="B3405" s="31">
        <v>44231.0</v>
      </c>
      <c r="C3405" s="30" t="s">
        <v>23</v>
      </c>
      <c r="D3405" s="30" t="s">
        <v>2994</v>
      </c>
      <c r="E3405" s="30" t="s">
        <v>80</v>
      </c>
      <c r="F3405" s="30" t="s">
        <v>106</v>
      </c>
      <c r="G3405" s="30" t="s">
        <v>212</v>
      </c>
      <c r="H3405" s="30" t="s">
        <v>108</v>
      </c>
      <c r="I3405" s="30" t="s">
        <v>3640</v>
      </c>
      <c r="J3405" s="32">
        <v>55854.6327914184</v>
      </c>
      <c r="K3405" s="30"/>
      <c r="L3405" s="30"/>
      <c r="M3405" s="30"/>
      <c r="N3405" s="30" t="s">
        <v>1964</v>
      </c>
      <c r="O3405" s="30"/>
      <c r="P3405" s="32">
        <v>70000.0</v>
      </c>
      <c r="Q3405" s="32">
        <v>10.0</v>
      </c>
      <c r="R3405" s="32">
        <v>131.0</v>
      </c>
      <c r="S3405" s="30"/>
      <c r="T3405" s="30"/>
    </row>
    <row r="3406">
      <c r="A3406" s="30" t="s">
        <v>42</v>
      </c>
      <c r="B3406" s="31">
        <v>44234.0</v>
      </c>
      <c r="C3406" s="30" t="s">
        <v>23</v>
      </c>
      <c r="D3406" s="30" t="s">
        <v>2994</v>
      </c>
      <c r="E3406" s="30" t="s">
        <v>74</v>
      </c>
      <c r="F3406" s="30" t="s">
        <v>106</v>
      </c>
      <c r="G3406" s="30" t="s">
        <v>118</v>
      </c>
      <c r="H3406" s="30" t="s">
        <v>108</v>
      </c>
      <c r="I3406" s="30" t="s">
        <v>3641</v>
      </c>
      <c r="J3406" s="32">
        <v>75.1025908125953</v>
      </c>
      <c r="K3406" s="32">
        <v>1.1351137265385</v>
      </c>
      <c r="L3406" s="32">
        <v>85.2499817299812</v>
      </c>
      <c r="M3406" s="32">
        <v>66.1630540242154</v>
      </c>
      <c r="N3406" s="30" t="s">
        <v>1964</v>
      </c>
      <c r="O3406" s="30"/>
      <c r="P3406" s="32">
        <v>70000.0</v>
      </c>
      <c r="Q3406" s="32">
        <v>10.0</v>
      </c>
      <c r="R3406" s="32">
        <v>131.0</v>
      </c>
      <c r="S3406" s="30"/>
      <c r="T3406" s="30"/>
    </row>
    <row r="3407">
      <c r="A3407" s="30" t="s">
        <v>42</v>
      </c>
      <c r="B3407" s="31">
        <v>44234.0</v>
      </c>
      <c r="C3407" s="30" t="s">
        <v>23</v>
      </c>
      <c r="D3407" s="30" t="s">
        <v>2994</v>
      </c>
      <c r="E3407" s="30" t="s">
        <v>80</v>
      </c>
      <c r="F3407" s="30" t="s">
        <v>106</v>
      </c>
      <c r="G3407" s="30" t="s">
        <v>118</v>
      </c>
      <c r="H3407" s="30" t="s">
        <v>108</v>
      </c>
      <c r="I3407" s="30" t="s">
        <v>3642</v>
      </c>
      <c r="J3407" s="32">
        <v>196415.250223621</v>
      </c>
      <c r="K3407" s="30"/>
      <c r="L3407" s="30"/>
      <c r="M3407" s="30"/>
      <c r="N3407" s="30" t="s">
        <v>1964</v>
      </c>
      <c r="O3407" s="30"/>
      <c r="P3407" s="32">
        <v>70000.0</v>
      </c>
      <c r="Q3407" s="32">
        <v>10.0</v>
      </c>
      <c r="R3407" s="32">
        <v>131.0</v>
      </c>
      <c r="S3407" s="30"/>
      <c r="T3407" s="30"/>
    </row>
    <row r="3408">
      <c r="A3408" s="30" t="s">
        <v>42</v>
      </c>
      <c r="B3408" s="31">
        <v>44236.0</v>
      </c>
      <c r="C3408" s="30" t="s">
        <v>23</v>
      </c>
      <c r="D3408" s="30" t="s">
        <v>2994</v>
      </c>
      <c r="E3408" s="30" t="s">
        <v>74</v>
      </c>
      <c r="F3408" s="30" t="s">
        <v>106</v>
      </c>
      <c r="G3408" s="30" t="s">
        <v>118</v>
      </c>
      <c r="H3408" s="30" t="s">
        <v>108</v>
      </c>
      <c r="I3408" s="30" t="s">
        <v>3643</v>
      </c>
      <c r="J3408" s="32">
        <v>53.6767621756284</v>
      </c>
      <c r="K3408" s="32">
        <v>1.53490749422234</v>
      </c>
      <c r="L3408" s="32">
        <v>82.3888645289624</v>
      </c>
      <c r="M3408" s="32">
        <v>34.9706821926905</v>
      </c>
      <c r="N3408" s="30" t="s">
        <v>1964</v>
      </c>
      <c r="O3408" s="30"/>
      <c r="P3408" s="32">
        <v>70000.0</v>
      </c>
      <c r="Q3408" s="32">
        <v>10.0</v>
      </c>
      <c r="R3408" s="32">
        <v>131.0</v>
      </c>
      <c r="S3408" s="30"/>
      <c r="T3408" s="30"/>
    </row>
    <row r="3409">
      <c r="A3409" s="30" t="s">
        <v>42</v>
      </c>
      <c r="B3409" s="31">
        <v>44236.0</v>
      </c>
      <c r="C3409" s="30" t="s">
        <v>23</v>
      </c>
      <c r="D3409" s="30" t="s">
        <v>2994</v>
      </c>
      <c r="E3409" s="30" t="s">
        <v>80</v>
      </c>
      <c r="F3409" s="30" t="s">
        <v>106</v>
      </c>
      <c r="G3409" s="30" t="s">
        <v>118</v>
      </c>
      <c r="H3409" s="30" t="s">
        <v>108</v>
      </c>
      <c r="I3409" s="30" t="s">
        <v>3644</v>
      </c>
      <c r="J3409" s="32">
        <v>46670.5227538065</v>
      </c>
      <c r="K3409" s="30"/>
      <c r="L3409" s="30"/>
      <c r="M3409" s="30"/>
      <c r="N3409" s="30" t="s">
        <v>1964</v>
      </c>
      <c r="O3409" s="30"/>
      <c r="P3409" s="32">
        <v>70000.0</v>
      </c>
      <c r="Q3409" s="32">
        <v>10.0</v>
      </c>
      <c r="R3409" s="32">
        <v>131.0</v>
      </c>
      <c r="S3409" s="30"/>
      <c r="T3409" s="30"/>
    </row>
    <row r="3410">
      <c r="A3410" s="30" t="s">
        <v>42</v>
      </c>
      <c r="B3410" s="31">
        <v>44238.0</v>
      </c>
      <c r="C3410" s="30" t="s">
        <v>23</v>
      </c>
      <c r="D3410" s="30" t="s">
        <v>2994</v>
      </c>
      <c r="E3410" s="30" t="s">
        <v>74</v>
      </c>
      <c r="F3410" s="30" t="s">
        <v>106</v>
      </c>
      <c r="G3410" s="30" t="s">
        <v>118</v>
      </c>
      <c r="H3410" s="30" t="s">
        <v>108</v>
      </c>
      <c r="I3410" s="30" t="s">
        <v>3645</v>
      </c>
      <c r="J3410" s="32">
        <v>168.362765763125</v>
      </c>
      <c r="K3410" s="32">
        <v>1.00471789243969</v>
      </c>
      <c r="L3410" s="32">
        <v>169.157083182845</v>
      </c>
      <c r="M3410" s="32">
        <v>167.572178250255</v>
      </c>
      <c r="N3410" s="30" t="s">
        <v>1964</v>
      </c>
      <c r="O3410" s="30"/>
      <c r="P3410" s="32">
        <v>70000.0</v>
      </c>
      <c r="Q3410" s="32">
        <v>10.0</v>
      </c>
      <c r="R3410" s="32">
        <v>131.0</v>
      </c>
      <c r="S3410" s="30"/>
      <c r="T3410" s="30"/>
    </row>
    <row r="3411">
      <c r="A3411" s="30" t="s">
        <v>42</v>
      </c>
      <c r="B3411" s="31">
        <v>44248.0</v>
      </c>
      <c r="C3411" s="30" t="s">
        <v>23</v>
      </c>
      <c r="D3411" s="30" t="s">
        <v>2994</v>
      </c>
      <c r="E3411" s="30" t="s">
        <v>74</v>
      </c>
      <c r="F3411" s="30" t="s">
        <v>106</v>
      </c>
      <c r="G3411" s="30" t="s">
        <v>212</v>
      </c>
      <c r="H3411" s="30" t="s">
        <v>108</v>
      </c>
      <c r="I3411" s="30" t="s">
        <v>3646</v>
      </c>
      <c r="J3411" s="32">
        <v>67.6922255337819</v>
      </c>
      <c r="K3411" s="32">
        <v>1.12599561594395</v>
      </c>
      <c r="L3411" s="32">
        <v>76.2211491845279</v>
      </c>
      <c r="M3411" s="32">
        <v>60.1176634928845</v>
      </c>
      <c r="N3411" s="30" t="s">
        <v>1964</v>
      </c>
      <c r="O3411" s="30"/>
      <c r="P3411" s="32">
        <v>70000.0</v>
      </c>
      <c r="Q3411" s="32">
        <v>10.0</v>
      </c>
      <c r="R3411" s="32">
        <v>131.0</v>
      </c>
      <c r="S3411" s="30"/>
      <c r="T3411" s="30"/>
    </row>
    <row r="3412">
      <c r="A3412" s="30" t="s">
        <v>42</v>
      </c>
      <c r="B3412" s="31">
        <v>44248.0</v>
      </c>
      <c r="C3412" s="30" t="s">
        <v>23</v>
      </c>
      <c r="D3412" s="30" t="s">
        <v>2994</v>
      </c>
      <c r="E3412" s="30" t="s">
        <v>80</v>
      </c>
      <c r="F3412" s="30" t="s">
        <v>106</v>
      </c>
      <c r="G3412" s="30" t="s">
        <v>212</v>
      </c>
      <c r="H3412" s="30" t="s">
        <v>108</v>
      </c>
      <c r="I3412" s="30" t="s">
        <v>3647</v>
      </c>
      <c r="J3412" s="32">
        <v>50520.7464292437</v>
      </c>
      <c r="K3412" s="30"/>
      <c r="L3412" s="30"/>
      <c r="M3412" s="30"/>
      <c r="N3412" s="30" t="s">
        <v>1964</v>
      </c>
      <c r="O3412" s="30"/>
      <c r="P3412" s="32">
        <v>70000.0</v>
      </c>
      <c r="Q3412" s="32">
        <v>10.0</v>
      </c>
      <c r="R3412" s="32">
        <v>131.0</v>
      </c>
      <c r="S3412" s="30"/>
      <c r="T3412" s="30"/>
    </row>
    <row r="3413">
      <c r="A3413" s="30" t="s">
        <v>42</v>
      </c>
      <c r="B3413" s="31">
        <v>44250.0</v>
      </c>
      <c r="C3413" s="30" t="s">
        <v>23</v>
      </c>
      <c r="D3413" s="30" t="s">
        <v>2994</v>
      </c>
      <c r="E3413" s="30" t="s">
        <v>74</v>
      </c>
      <c r="F3413" s="30" t="s">
        <v>106</v>
      </c>
      <c r="G3413" s="30" t="s">
        <v>212</v>
      </c>
      <c r="H3413" s="30" t="s">
        <v>108</v>
      </c>
      <c r="I3413" s="30" t="s">
        <v>3648</v>
      </c>
      <c r="J3413" s="32">
        <v>54.0513672594721</v>
      </c>
      <c r="K3413" s="32">
        <v>1.05861908998076</v>
      </c>
      <c r="L3413" s="32">
        <v>57.2198092204382</v>
      </c>
      <c r="M3413" s="32">
        <v>51.0583719593177</v>
      </c>
      <c r="N3413" s="30" t="s">
        <v>1964</v>
      </c>
      <c r="O3413" s="30"/>
      <c r="P3413" s="32">
        <v>70000.0</v>
      </c>
      <c r="Q3413" s="32">
        <v>10.0</v>
      </c>
      <c r="R3413" s="32">
        <v>131.0</v>
      </c>
      <c r="S3413" s="30"/>
      <c r="T3413" s="30"/>
    </row>
    <row r="3414">
      <c r="A3414" s="30" t="s">
        <v>42</v>
      </c>
      <c r="B3414" s="31">
        <v>44250.0</v>
      </c>
      <c r="C3414" s="30" t="s">
        <v>23</v>
      </c>
      <c r="D3414" s="30" t="s">
        <v>2994</v>
      </c>
      <c r="E3414" s="30" t="s">
        <v>80</v>
      </c>
      <c r="F3414" s="30" t="s">
        <v>106</v>
      </c>
      <c r="G3414" s="30" t="s">
        <v>212</v>
      </c>
      <c r="H3414" s="30" t="s">
        <v>108</v>
      </c>
      <c r="I3414" s="30" t="s">
        <v>3649</v>
      </c>
      <c r="J3414" s="32">
        <v>74370.0406335069</v>
      </c>
      <c r="K3414" s="30"/>
      <c r="L3414" s="30"/>
      <c r="M3414" s="30"/>
      <c r="N3414" s="30" t="s">
        <v>1964</v>
      </c>
      <c r="O3414" s="30"/>
      <c r="P3414" s="32">
        <v>70000.0</v>
      </c>
      <c r="Q3414" s="32">
        <v>10.0</v>
      </c>
      <c r="R3414" s="32">
        <v>131.0</v>
      </c>
      <c r="S3414" s="30"/>
      <c r="T3414" s="30"/>
    </row>
    <row r="3415">
      <c r="A3415" s="30" t="s">
        <v>42</v>
      </c>
      <c r="B3415" s="31">
        <v>44252.0</v>
      </c>
      <c r="C3415" s="30" t="s">
        <v>23</v>
      </c>
      <c r="D3415" s="30" t="s">
        <v>2994</v>
      </c>
      <c r="E3415" s="30" t="s">
        <v>74</v>
      </c>
      <c r="F3415" s="30" t="s">
        <v>75</v>
      </c>
      <c r="G3415" s="30" t="s">
        <v>398</v>
      </c>
      <c r="H3415" s="30" t="s">
        <v>77</v>
      </c>
      <c r="I3415" s="30" t="s">
        <v>3650</v>
      </c>
      <c r="J3415" s="32">
        <v>123.426234059591</v>
      </c>
      <c r="K3415" s="30"/>
      <c r="L3415" s="30"/>
      <c r="M3415" s="30"/>
      <c r="N3415" s="30" t="s">
        <v>1964</v>
      </c>
      <c r="O3415" s="30"/>
      <c r="P3415" s="32">
        <v>70000.0</v>
      </c>
      <c r="Q3415" s="32">
        <v>10.0</v>
      </c>
      <c r="R3415" s="32">
        <v>131.0</v>
      </c>
      <c r="S3415" s="30"/>
      <c r="T3415" s="30"/>
    </row>
    <row r="3416">
      <c r="A3416" s="30" t="s">
        <v>42</v>
      </c>
      <c r="B3416" s="31">
        <v>44255.0</v>
      </c>
      <c r="C3416" s="30" t="s">
        <v>23</v>
      </c>
      <c r="D3416" s="30" t="s">
        <v>2994</v>
      </c>
      <c r="E3416" s="30" t="s">
        <v>74</v>
      </c>
      <c r="F3416" s="30" t="s">
        <v>106</v>
      </c>
      <c r="G3416" s="30" t="s">
        <v>468</v>
      </c>
      <c r="H3416" s="30" t="s">
        <v>108</v>
      </c>
      <c r="I3416" s="30" t="s">
        <v>3651</v>
      </c>
      <c r="J3416" s="32">
        <v>41.8980498486233</v>
      </c>
      <c r="K3416" s="32">
        <v>1.93326186679587</v>
      </c>
      <c r="L3416" s="32">
        <v>80.9999020654561</v>
      </c>
      <c r="M3416" s="32">
        <v>21.6722062169797</v>
      </c>
      <c r="N3416" s="30" t="s">
        <v>1964</v>
      </c>
      <c r="O3416" s="30"/>
      <c r="P3416" s="32">
        <v>70000.0</v>
      </c>
      <c r="Q3416" s="32">
        <v>10.0</v>
      </c>
      <c r="R3416" s="32">
        <v>131.0</v>
      </c>
      <c r="S3416" s="30"/>
      <c r="T3416" s="30"/>
    </row>
    <row r="3417">
      <c r="A3417" s="30" t="s">
        <v>42</v>
      </c>
      <c r="B3417" s="31">
        <v>44257.0</v>
      </c>
      <c r="C3417" s="30" t="s">
        <v>23</v>
      </c>
      <c r="D3417" s="30" t="s">
        <v>2994</v>
      </c>
      <c r="E3417" s="30" t="s">
        <v>74</v>
      </c>
      <c r="F3417" s="30" t="s">
        <v>106</v>
      </c>
      <c r="G3417" s="30" t="s">
        <v>2380</v>
      </c>
      <c r="H3417" s="30" t="s">
        <v>108</v>
      </c>
      <c r="I3417" s="30" t="s">
        <v>3652</v>
      </c>
      <c r="J3417" s="32">
        <v>58.3295455533806</v>
      </c>
      <c r="K3417" s="32">
        <v>1.82530181824232</v>
      </c>
      <c r="L3417" s="32">
        <v>106.469025555834</v>
      </c>
      <c r="M3417" s="32">
        <v>31.9561099268224</v>
      </c>
      <c r="N3417" s="30" t="s">
        <v>1964</v>
      </c>
      <c r="O3417" s="30"/>
      <c r="P3417" s="32">
        <v>70000.0</v>
      </c>
      <c r="Q3417" s="32">
        <v>10.0</v>
      </c>
      <c r="R3417" s="32">
        <v>131.0</v>
      </c>
      <c r="S3417" s="30"/>
      <c r="T3417" s="30"/>
    </row>
    <row r="3418">
      <c r="A3418" s="30" t="s">
        <v>42</v>
      </c>
      <c r="B3418" s="31">
        <v>44259.0</v>
      </c>
      <c r="C3418" s="30" t="s">
        <v>23</v>
      </c>
      <c r="D3418" s="30" t="s">
        <v>2994</v>
      </c>
      <c r="E3418" s="30" t="s">
        <v>74</v>
      </c>
      <c r="F3418" s="30" t="s">
        <v>106</v>
      </c>
      <c r="G3418" s="30" t="s">
        <v>137</v>
      </c>
      <c r="H3418" s="30" t="s">
        <v>108</v>
      </c>
      <c r="I3418" s="30" t="s">
        <v>3653</v>
      </c>
      <c r="J3418" s="32">
        <v>136.522834281093</v>
      </c>
      <c r="K3418" s="32">
        <v>1.26274487369254</v>
      </c>
      <c r="L3418" s="32">
        <v>172.393509130426</v>
      </c>
      <c r="M3418" s="32">
        <v>108.115928344155</v>
      </c>
      <c r="N3418" s="30" t="s">
        <v>1964</v>
      </c>
      <c r="O3418" s="30"/>
      <c r="P3418" s="32">
        <v>70000.0</v>
      </c>
      <c r="Q3418" s="32">
        <v>10.0</v>
      </c>
      <c r="R3418" s="32">
        <v>131.0</v>
      </c>
      <c r="S3418" s="30"/>
      <c r="T3418" s="30"/>
    </row>
    <row r="3419">
      <c r="A3419" s="30" t="s">
        <v>42</v>
      </c>
      <c r="B3419" s="31">
        <v>44259.0</v>
      </c>
      <c r="C3419" s="30" t="s">
        <v>23</v>
      </c>
      <c r="D3419" s="30" t="s">
        <v>2994</v>
      </c>
      <c r="E3419" s="30" t="s">
        <v>80</v>
      </c>
      <c r="F3419" s="30" t="s">
        <v>106</v>
      </c>
      <c r="G3419" s="30" t="s">
        <v>137</v>
      </c>
      <c r="H3419" s="30" t="s">
        <v>108</v>
      </c>
      <c r="I3419" s="30" t="s">
        <v>3654</v>
      </c>
      <c r="J3419" s="32">
        <v>188829.237356558</v>
      </c>
      <c r="K3419" s="30"/>
      <c r="L3419" s="30"/>
      <c r="M3419" s="30"/>
      <c r="N3419" s="30" t="s">
        <v>1964</v>
      </c>
      <c r="O3419" s="30"/>
      <c r="P3419" s="32">
        <v>70000.0</v>
      </c>
      <c r="Q3419" s="32">
        <v>10.0</v>
      </c>
      <c r="R3419" s="32">
        <v>131.0</v>
      </c>
      <c r="S3419" s="30"/>
      <c r="T3419" s="30"/>
    </row>
    <row r="3420">
      <c r="A3420" s="30" t="s">
        <v>42</v>
      </c>
      <c r="B3420" s="31">
        <v>44262.0</v>
      </c>
      <c r="C3420" s="30" t="s">
        <v>23</v>
      </c>
      <c r="D3420" s="30" t="s">
        <v>2994</v>
      </c>
      <c r="E3420" s="30" t="s">
        <v>74</v>
      </c>
      <c r="F3420" s="30" t="s">
        <v>106</v>
      </c>
      <c r="G3420" s="30" t="s">
        <v>118</v>
      </c>
      <c r="H3420" s="30" t="s">
        <v>108</v>
      </c>
      <c r="I3420" s="30" t="s">
        <v>3655</v>
      </c>
      <c r="J3420" s="32">
        <v>104.343739102152</v>
      </c>
      <c r="K3420" s="32">
        <v>1.0693342714048</v>
      </c>
      <c r="L3420" s="32">
        <v>111.578336228454</v>
      </c>
      <c r="M3420" s="32">
        <v>97.5782240337947</v>
      </c>
      <c r="N3420" s="30" t="s">
        <v>1964</v>
      </c>
      <c r="O3420" s="30"/>
      <c r="P3420" s="32">
        <v>70000.0</v>
      </c>
      <c r="Q3420" s="32">
        <v>10.0</v>
      </c>
      <c r="R3420" s="32">
        <v>131.0</v>
      </c>
      <c r="S3420" s="30"/>
      <c r="T3420" s="30"/>
    </row>
    <row r="3421">
      <c r="A3421" s="30" t="s">
        <v>42</v>
      </c>
      <c r="B3421" s="31">
        <v>44262.0</v>
      </c>
      <c r="C3421" s="30" t="s">
        <v>23</v>
      </c>
      <c r="D3421" s="30" t="s">
        <v>2994</v>
      </c>
      <c r="E3421" s="30" t="s">
        <v>80</v>
      </c>
      <c r="F3421" s="30" t="s">
        <v>106</v>
      </c>
      <c r="G3421" s="30" t="s">
        <v>118</v>
      </c>
      <c r="H3421" s="30" t="s">
        <v>108</v>
      </c>
      <c r="I3421" s="30" t="s">
        <v>3656</v>
      </c>
      <c r="J3421" s="32">
        <v>394528.73038829</v>
      </c>
      <c r="K3421" s="30"/>
      <c r="L3421" s="30"/>
      <c r="M3421" s="30"/>
      <c r="N3421" s="30" t="s">
        <v>1964</v>
      </c>
      <c r="O3421" s="30"/>
      <c r="P3421" s="32">
        <v>70000.0</v>
      </c>
      <c r="Q3421" s="32">
        <v>10.0</v>
      </c>
      <c r="R3421" s="32">
        <v>131.0</v>
      </c>
      <c r="S3421" s="30"/>
      <c r="T3421" s="30"/>
    </row>
    <row r="3422">
      <c r="A3422" s="30" t="s">
        <v>42</v>
      </c>
      <c r="B3422" s="31">
        <v>44264.0</v>
      </c>
      <c r="C3422" s="30" t="s">
        <v>23</v>
      </c>
      <c r="D3422" s="30" t="s">
        <v>2994</v>
      </c>
      <c r="E3422" s="30" t="s">
        <v>74</v>
      </c>
      <c r="F3422" s="30" t="s">
        <v>106</v>
      </c>
      <c r="G3422" s="30" t="s">
        <v>154</v>
      </c>
      <c r="H3422" s="30" t="s">
        <v>108</v>
      </c>
      <c r="I3422" s="30" t="s">
        <v>3657</v>
      </c>
      <c r="J3422" s="32">
        <v>35.8322212517529</v>
      </c>
      <c r="K3422" s="32">
        <v>1.08911571161451</v>
      </c>
      <c r="L3422" s="32">
        <v>39.0254351473318</v>
      </c>
      <c r="M3422" s="32">
        <v>32.9002886191356</v>
      </c>
      <c r="N3422" s="30" t="s">
        <v>1964</v>
      </c>
      <c r="O3422" s="30"/>
      <c r="P3422" s="32">
        <v>70000.0</v>
      </c>
      <c r="Q3422" s="32">
        <v>10.0</v>
      </c>
      <c r="R3422" s="32">
        <v>131.0</v>
      </c>
      <c r="S3422" s="30"/>
      <c r="T3422" s="30"/>
    </row>
    <row r="3423">
      <c r="A3423" s="30" t="s">
        <v>42</v>
      </c>
      <c r="B3423" s="31">
        <v>44264.0</v>
      </c>
      <c r="C3423" s="30" t="s">
        <v>23</v>
      </c>
      <c r="D3423" s="30" t="s">
        <v>2994</v>
      </c>
      <c r="E3423" s="30" t="s">
        <v>80</v>
      </c>
      <c r="F3423" s="30" t="s">
        <v>106</v>
      </c>
      <c r="G3423" s="30" t="s">
        <v>154</v>
      </c>
      <c r="H3423" s="30" t="s">
        <v>108</v>
      </c>
      <c r="I3423" s="30" t="s">
        <v>3658</v>
      </c>
      <c r="J3423" s="32">
        <v>33898.5506477145</v>
      </c>
      <c r="K3423" s="30"/>
      <c r="L3423" s="30"/>
      <c r="M3423" s="30"/>
      <c r="N3423" s="30" t="s">
        <v>1964</v>
      </c>
      <c r="O3423" s="30"/>
      <c r="P3423" s="32">
        <v>70000.0</v>
      </c>
      <c r="Q3423" s="32">
        <v>10.0</v>
      </c>
      <c r="R3423" s="32">
        <v>131.0</v>
      </c>
      <c r="S3423" s="30"/>
      <c r="T3423" s="30"/>
    </row>
    <row r="3424">
      <c r="A3424" s="30" t="s">
        <v>42</v>
      </c>
      <c r="B3424" s="31">
        <v>44266.0</v>
      </c>
      <c r="C3424" s="30" t="s">
        <v>23</v>
      </c>
      <c r="D3424" s="30" t="s">
        <v>2994</v>
      </c>
      <c r="E3424" s="30" t="s">
        <v>74</v>
      </c>
      <c r="F3424" s="30" t="s">
        <v>106</v>
      </c>
      <c r="G3424" s="30" t="s">
        <v>137</v>
      </c>
      <c r="H3424" s="30" t="s">
        <v>108</v>
      </c>
      <c r="I3424" s="30" t="s">
        <v>3659</v>
      </c>
      <c r="J3424" s="32">
        <v>96.3412783303254</v>
      </c>
      <c r="K3424" s="32">
        <v>1.0401495767136</v>
      </c>
      <c r="L3424" s="32">
        <v>100.209339875335</v>
      </c>
      <c r="M3424" s="32">
        <v>92.6225232285533</v>
      </c>
      <c r="N3424" s="30" t="s">
        <v>1964</v>
      </c>
      <c r="O3424" s="30"/>
      <c r="P3424" s="32">
        <v>70000.0</v>
      </c>
      <c r="Q3424" s="32">
        <v>10.0</v>
      </c>
      <c r="R3424" s="32">
        <v>131.0</v>
      </c>
      <c r="S3424" s="30"/>
      <c r="T3424" s="30"/>
    </row>
    <row r="3425">
      <c r="A3425" s="30" t="s">
        <v>42</v>
      </c>
      <c r="B3425" s="31">
        <v>44266.0</v>
      </c>
      <c r="C3425" s="30" t="s">
        <v>23</v>
      </c>
      <c r="D3425" s="30" t="s">
        <v>2994</v>
      </c>
      <c r="E3425" s="30" t="s">
        <v>80</v>
      </c>
      <c r="F3425" s="30" t="s">
        <v>106</v>
      </c>
      <c r="G3425" s="30" t="s">
        <v>137</v>
      </c>
      <c r="H3425" s="30" t="s">
        <v>108</v>
      </c>
      <c r="I3425" s="30" t="s">
        <v>3660</v>
      </c>
      <c r="J3425" s="32">
        <v>303349.302317665</v>
      </c>
      <c r="K3425" s="30"/>
      <c r="L3425" s="30"/>
      <c r="M3425" s="30"/>
      <c r="N3425" s="30" t="s">
        <v>1964</v>
      </c>
      <c r="O3425" s="30"/>
      <c r="P3425" s="32">
        <v>70000.0</v>
      </c>
      <c r="Q3425" s="32">
        <v>10.0</v>
      </c>
      <c r="R3425" s="32">
        <v>131.0</v>
      </c>
      <c r="S3425" s="30"/>
      <c r="T3425" s="30"/>
    </row>
    <row r="3426">
      <c r="A3426" s="30" t="s">
        <v>42</v>
      </c>
      <c r="B3426" s="31">
        <v>44268.0</v>
      </c>
      <c r="C3426" s="30" t="s">
        <v>23</v>
      </c>
      <c r="D3426" s="30" t="s">
        <v>2994</v>
      </c>
      <c r="E3426" s="30" t="s">
        <v>74</v>
      </c>
      <c r="F3426" s="30" t="s">
        <v>106</v>
      </c>
      <c r="G3426" s="30" t="s">
        <v>172</v>
      </c>
      <c r="H3426" s="30" t="s">
        <v>108</v>
      </c>
      <c r="I3426" s="30" t="s">
        <v>3661</v>
      </c>
      <c r="J3426" s="32">
        <v>54.7898627451745</v>
      </c>
      <c r="K3426" s="32">
        <v>1.17577022526504</v>
      </c>
      <c r="L3426" s="32">
        <v>64.4202892621346</v>
      </c>
      <c r="M3426" s="32">
        <v>46.5991241892724</v>
      </c>
      <c r="N3426" s="30" t="s">
        <v>1964</v>
      </c>
      <c r="O3426" s="30"/>
      <c r="P3426" s="32">
        <v>70000.0</v>
      </c>
      <c r="Q3426" s="32">
        <v>10.0</v>
      </c>
      <c r="R3426" s="32">
        <v>131.0</v>
      </c>
      <c r="S3426" s="30"/>
      <c r="T3426" s="30"/>
    </row>
    <row r="3427">
      <c r="A3427" s="30" t="s">
        <v>42</v>
      </c>
      <c r="B3427" s="31">
        <v>44268.0</v>
      </c>
      <c r="C3427" s="30" t="s">
        <v>23</v>
      </c>
      <c r="D3427" s="30" t="s">
        <v>2994</v>
      </c>
      <c r="E3427" s="30" t="s">
        <v>80</v>
      </c>
      <c r="F3427" s="30" t="s">
        <v>106</v>
      </c>
      <c r="G3427" s="30" t="s">
        <v>172</v>
      </c>
      <c r="H3427" s="30" t="s">
        <v>108</v>
      </c>
      <c r="I3427" s="30" t="s">
        <v>3662</v>
      </c>
      <c r="J3427" s="32">
        <v>32048.7276716428</v>
      </c>
      <c r="K3427" s="32">
        <v>1.27581778319574</v>
      </c>
      <c r="L3427" s="32">
        <v>40888.3366922795</v>
      </c>
      <c r="M3427" s="32">
        <v>25120.1449719295</v>
      </c>
      <c r="N3427" s="30" t="s">
        <v>1964</v>
      </c>
      <c r="O3427" s="30"/>
      <c r="P3427" s="32">
        <v>70000.0</v>
      </c>
      <c r="Q3427" s="32">
        <v>10.0</v>
      </c>
      <c r="R3427" s="32">
        <v>131.0</v>
      </c>
      <c r="S3427" s="30"/>
      <c r="T3427" s="30"/>
    </row>
    <row r="3428">
      <c r="A3428" s="30" t="s">
        <v>42</v>
      </c>
      <c r="B3428" s="31">
        <v>44271.0</v>
      </c>
      <c r="C3428" s="30" t="s">
        <v>23</v>
      </c>
      <c r="D3428" s="30" t="s">
        <v>2994</v>
      </c>
      <c r="E3428" s="30" t="s">
        <v>74</v>
      </c>
      <c r="F3428" s="30" t="s">
        <v>106</v>
      </c>
      <c r="G3428" s="30" t="s">
        <v>656</v>
      </c>
      <c r="H3428" s="30" t="s">
        <v>108</v>
      </c>
      <c r="I3428" s="30" t="s">
        <v>3663</v>
      </c>
      <c r="J3428" s="32">
        <v>81.6350158571968</v>
      </c>
      <c r="K3428" s="32">
        <v>1.12456347413344</v>
      </c>
      <c r="L3428" s="32">
        <v>91.8037570433078</v>
      </c>
      <c r="M3428" s="32">
        <v>72.5926261477615</v>
      </c>
      <c r="N3428" s="30" t="s">
        <v>1964</v>
      </c>
      <c r="O3428" s="30"/>
      <c r="P3428" s="32">
        <v>70000.0</v>
      </c>
      <c r="Q3428" s="32">
        <v>10.0</v>
      </c>
      <c r="R3428" s="32">
        <v>131.0</v>
      </c>
      <c r="S3428" s="30"/>
      <c r="T3428" s="30"/>
    </row>
    <row r="3429">
      <c r="A3429" s="30" t="s">
        <v>42</v>
      </c>
      <c r="B3429" s="31">
        <v>44271.0</v>
      </c>
      <c r="C3429" s="30" t="s">
        <v>23</v>
      </c>
      <c r="D3429" s="30" t="s">
        <v>2994</v>
      </c>
      <c r="E3429" s="30" t="s">
        <v>80</v>
      </c>
      <c r="F3429" s="30" t="s">
        <v>106</v>
      </c>
      <c r="G3429" s="30" t="s">
        <v>656</v>
      </c>
      <c r="H3429" s="30" t="s">
        <v>108</v>
      </c>
      <c r="I3429" s="30" t="s">
        <v>3664</v>
      </c>
      <c r="J3429" s="32">
        <v>7603.73423912525</v>
      </c>
      <c r="K3429" s="32">
        <v>1.56815611581323</v>
      </c>
      <c r="L3429" s="32">
        <v>11923.8423501027</v>
      </c>
      <c r="M3429" s="32">
        <v>4848.83753757004</v>
      </c>
      <c r="N3429" s="30" t="s">
        <v>1964</v>
      </c>
      <c r="O3429" s="30"/>
      <c r="P3429" s="32">
        <v>70000.0</v>
      </c>
      <c r="Q3429" s="32">
        <v>10.0</v>
      </c>
      <c r="R3429" s="32">
        <v>131.0</v>
      </c>
      <c r="S3429" s="30"/>
      <c r="T3429" s="30"/>
    </row>
    <row r="3430">
      <c r="A3430" s="30" t="s">
        <v>42</v>
      </c>
      <c r="B3430" s="31">
        <v>44273.0</v>
      </c>
      <c r="C3430" s="30" t="s">
        <v>23</v>
      </c>
      <c r="D3430" s="30" t="s">
        <v>2994</v>
      </c>
      <c r="E3430" s="30" t="s">
        <v>74</v>
      </c>
      <c r="F3430" s="30" t="s">
        <v>106</v>
      </c>
      <c r="G3430" s="30" t="s">
        <v>118</v>
      </c>
      <c r="H3430" s="30" t="s">
        <v>108</v>
      </c>
      <c r="I3430" s="30" t="s">
        <v>3665</v>
      </c>
      <c r="J3430" s="32">
        <v>64.1951109940026</v>
      </c>
      <c r="K3430" s="32">
        <v>1.01484581386488</v>
      </c>
      <c r="L3430" s="32">
        <v>65.1481396628552</v>
      </c>
      <c r="M3430" s="32">
        <v>63.2560238382669</v>
      </c>
      <c r="N3430" s="30" t="s">
        <v>1964</v>
      </c>
      <c r="O3430" s="30"/>
      <c r="P3430" s="32">
        <v>70000.0</v>
      </c>
      <c r="Q3430" s="32">
        <v>10.0</v>
      </c>
      <c r="R3430" s="32">
        <v>131.0</v>
      </c>
      <c r="S3430" s="30"/>
      <c r="T3430" s="30"/>
    </row>
    <row r="3431">
      <c r="A3431" s="30" t="s">
        <v>42</v>
      </c>
      <c r="B3431" s="31">
        <v>44273.0</v>
      </c>
      <c r="C3431" s="30" t="s">
        <v>23</v>
      </c>
      <c r="D3431" s="30" t="s">
        <v>2994</v>
      </c>
      <c r="E3431" s="30" t="s">
        <v>80</v>
      </c>
      <c r="F3431" s="30" t="s">
        <v>106</v>
      </c>
      <c r="G3431" s="30" t="s">
        <v>118</v>
      </c>
      <c r="H3431" s="30" t="s">
        <v>108</v>
      </c>
      <c r="I3431" s="30" t="s">
        <v>3666</v>
      </c>
      <c r="J3431" s="32">
        <v>2618.55404635803</v>
      </c>
      <c r="K3431" s="32">
        <v>1.04219086041138</v>
      </c>
      <c r="L3431" s="32">
        <v>2729.03309460759</v>
      </c>
      <c r="M3431" s="32">
        <v>2512.54750528555</v>
      </c>
      <c r="N3431" s="30" t="s">
        <v>1964</v>
      </c>
      <c r="O3431" s="30"/>
      <c r="P3431" s="32">
        <v>70000.0</v>
      </c>
      <c r="Q3431" s="32">
        <v>10.0</v>
      </c>
      <c r="R3431" s="32">
        <v>131.0</v>
      </c>
      <c r="S3431" s="30"/>
      <c r="T3431" s="30"/>
    </row>
    <row r="3432">
      <c r="A3432" s="30" t="s">
        <v>42</v>
      </c>
      <c r="B3432" s="31">
        <v>44276.0</v>
      </c>
      <c r="C3432" s="30" t="s">
        <v>23</v>
      </c>
      <c r="D3432" s="30" t="s">
        <v>2994</v>
      </c>
      <c r="E3432" s="30" t="s">
        <v>74</v>
      </c>
      <c r="F3432" s="30" t="s">
        <v>106</v>
      </c>
      <c r="G3432" s="30" t="s">
        <v>118</v>
      </c>
      <c r="H3432" s="30" t="s">
        <v>108</v>
      </c>
      <c r="I3432" s="30" t="s">
        <v>3667</v>
      </c>
      <c r="J3432" s="32">
        <v>40.1966236652051</v>
      </c>
      <c r="K3432" s="32">
        <v>1.25253362728543</v>
      </c>
      <c r="L3432" s="32">
        <v>50.3476228440067</v>
      </c>
      <c r="M3432" s="32">
        <v>32.0922510897545</v>
      </c>
      <c r="N3432" s="30" t="s">
        <v>1964</v>
      </c>
      <c r="O3432" s="30"/>
      <c r="P3432" s="32">
        <v>70000.0</v>
      </c>
      <c r="Q3432" s="32">
        <v>10.0</v>
      </c>
      <c r="R3432" s="32">
        <v>131.0</v>
      </c>
      <c r="S3432" s="30"/>
      <c r="T3432" s="30"/>
    </row>
    <row r="3433">
      <c r="A3433" s="30" t="s">
        <v>42</v>
      </c>
      <c r="B3433" s="31">
        <v>44276.0</v>
      </c>
      <c r="C3433" s="30" t="s">
        <v>23</v>
      </c>
      <c r="D3433" s="30" t="s">
        <v>2994</v>
      </c>
      <c r="E3433" s="30" t="s">
        <v>80</v>
      </c>
      <c r="F3433" s="30" t="s">
        <v>106</v>
      </c>
      <c r="G3433" s="30" t="s">
        <v>118</v>
      </c>
      <c r="H3433" s="30" t="s">
        <v>108</v>
      </c>
      <c r="I3433" s="30" t="s">
        <v>3668</v>
      </c>
      <c r="J3433" s="32">
        <v>104083.463136759</v>
      </c>
      <c r="K3433" s="30"/>
      <c r="L3433" s="30"/>
      <c r="M3433" s="30"/>
      <c r="N3433" s="30" t="s">
        <v>1964</v>
      </c>
      <c r="O3433" s="30"/>
      <c r="P3433" s="32">
        <v>70000.0</v>
      </c>
      <c r="Q3433" s="32">
        <v>10.0</v>
      </c>
      <c r="R3433" s="32">
        <v>131.0</v>
      </c>
      <c r="S3433" s="30"/>
      <c r="T3433" s="30"/>
    </row>
    <row r="3434">
      <c r="A3434" s="30" t="s">
        <v>42</v>
      </c>
      <c r="B3434" s="31">
        <v>44278.0</v>
      </c>
      <c r="C3434" s="30" t="s">
        <v>23</v>
      </c>
      <c r="D3434" s="30" t="s">
        <v>2994</v>
      </c>
      <c r="E3434" s="30" t="s">
        <v>74</v>
      </c>
      <c r="F3434" s="30" t="s">
        <v>106</v>
      </c>
      <c r="G3434" s="30" t="s">
        <v>118</v>
      </c>
      <c r="H3434" s="30" t="s">
        <v>108</v>
      </c>
      <c r="I3434" s="30" t="s">
        <v>3669</v>
      </c>
      <c r="J3434" s="32">
        <v>68.4371688563096</v>
      </c>
      <c r="K3434" s="32">
        <v>1.07180263112883</v>
      </c>
      <c r="L3434" s="32">
        <v>73.3511376472009</v>
      </c>
      <c r="M3434" s="32">
        <v>63.8523986307356</v>
      </c>
      <c r="N3434" s="30" t="s">
        <v>1964</v>
      </c>
      <c r="O3434" s="30"/>
      <c r="P3434" s="32">
        <v>70000.0</v>
      </c>
      <c r="Q3434" s="32">
        <v>10.0</v>
      </c>
      <c r="R3434" s="32">
        <v>131.0</v>
      </c>
      <c r="S3434" s="30"/>
      <c r="T3434" s="30"/>
    </row>
    <row r="3435">
      <c r="A3435" s="30" t="s">
        <v>42</v>
      </c>
      <c r="B3435" s="31">
        <v>44278.0</v>
      </c>
      <c r="C3435" s="30" t="s">
        <v>23</v>
      </c>
      <c r="D3435" s="30" t="s">
        <v>2994</v>
      </c>
      <c r="E3435" s="30" t="s">
        <v>80</v>
      </c>
      <c r="F3435" s="30" t="s">
        <v>106</v>
      </c>
      <c r="G3435" s="30" t="s">
        <v>118</v>
      </c>
      <c r="H3435" s="30" t="s">
        <v>108</v>
      </c>
      <c r="I3435" s="30" t="s">
        <v>3670</v>
      </c>
      <c r="J3435" s="32">
        <v>104110.769910401</v>
      </c>
      <c r="K3435" s="30"/>
      <c r="L3435" s="30"/>
      <c r="M3435" s="30"/>
      <c r="N3435" s="30" t="s">
        <v>1964</v>
      </c>
      <c r="O3435" s="30"/>
      <c r="P3435" s="32">
        <v>70000.0</v>
      </c>
      <c r="Q3435" s="32">
        <v>10.0</v>
      </c>
      <c r="R3435" s="32">
        <v>131.0</v>
      </c>
      <c r="S3435" s="30"/>
      <c r="T3435" s="30"/>
    </row>
    <row r="3436">
      <c r="A3436" s="30" t="s">
        <v>42</v>
      </c>
      <c r="B3436" s="31">
        <v>44280.0</v>
      </c>
      <c r="C3436" s="30" t="s">
        <v>23</v>
      </c>
      <c r="D3436" s="30" t="s">
        <v>2994</v>
      </c>
      <c r="E3436" s="30" t="s">
        <v>74</v>
      </c>
      <c r="F3436" s="30" t="s">
        <v>106</v>
      </c>
      <c r="G3436" s="30" t="s">
        <v>131</v>
      </c>
      <c r="H3436" s="30" t="s">
        <v>108</v>
      </c>
      <c r="I3436" s="30" t="s">
        <v>3671</v>
      </c>
      <c r="J3436" s="32">
        <v>35.7719764898448</v>
      </c>
      <c r="K3436" s="32">
        <v>1.34788627679749</v>
      </c>
      <c r="L3436" s="32">
        <v>48.2165562045843</v>
      </c>
      <c r="M3436" s="32">
        <v>26.539313520453</v>
      </c>
      <c r="N3436" s="30" t="s">
        <v>1964</v>
      </c>
      <c r="O3436" s="30"/>
      <c r="P3436" s="32">
        <v>70000.0</v>
      </c>
      <c r="Q3436" s="32">
        <v>10.0</v>
      </c>
      <c r="R3436" s="32">
        <v>131.0</v>
      </c>
      <c r="S3436" s="30"/>
      <c r="T3436" s="30"/>
    </row>
    <row r="3437">
      <c r="A3437" s="30" t="s">
        <v>42</v>
      </c>
      <c r="B3437" s="31">
        <v>44280.0</v>
      </c>
      <c r="C3437" s="30" t="s">
        <v>23</v>
      </c>
      <c r="D3437" s="30" t="s">
        <v>2994</v>
      </c>
      <c r="E3437" s="30" t="s">
        <v>80</v>
      </c>
      <c r="F3437" s="30" t="s">
        <v>106</v>
      </c>
      <c r="G3437" s="30" t="s">
        <v>131</v>
      </c>
      <c r="H3437" s="30" t="s">
        <v>108</v>
      </c>
      <c r="I3437" s="30" t="s">
        <v>3672</v>
      </c>
      <c r="J3437" s="32">
        <v>10649.5652847621</v>
      </c>
      <c r="K3437" s="30"/>
      <c r="L3437" s="30"/>
      <c r="M3437" s="30"/>
      <c r="N3437" s="30" t="s">
        <v>1964</v>
      </c>
      <c r="O3437" s="30"/>
      <c r="P3437" s="32">
        <v>70000.0</v>
      </c>
      <c r="Q3437" s="32">
        <v>10.0</v>
      </c>
      <c r="R3437" s="32">
        <v>131.0</v>
      </c>
      <c r="S3437" s="30"/>
      <c r="T3437" s="30"/>
    </row>
    <row r="3438">
      <c r="A3438" s="30" t="s">
        <v>42</v>
      </c>
      <c r="B3438" s="31">
        <v>44283.0</v>
      </c>
      <c r="C3438" s="30" t="s">
        <v>23</v>
      </c>
      <c r="D3438" s="30" t="s">
        <v>2994</v>
      </c>
      <c r="E3438" s="30" t="s">
        <v>74</v>
      </c>
      <c r="F3438" s="30" t="s">
        <v>106</v>
      </c>
      <c r="G3438" s="30" t="s">
        <v>1142</v>
      </c>
      <c r="H3438" s="30" t="s">
        <v>108</v>
      </c>
      <c r="I3438" s="30" t="s">
        <v>3673</v>
      </c>
      <c r="J3438" s="32">
        <v>27.7758858230827</v>
      </c>
      <c r="K3438" s="32">
        <v>3.25502543757563</v>
      </c>
      <c r="L3438" s="32">
        <v>90.4112149053306</v>
      </c>
      <c r="M3438" s="32">
        <v>8.5332315693884</v>
      </c>
      <c r="N3438" s="30" t="s">
        <v>1964</v>
      </c>
      <c r="O3438" s="30"/>
      <c r="P3438" s="32">
        <v>70000.0</v>
      </c>
      <c r="Q3438" s="32">
        <v>10.0</v>
      </c>
      <c r="R3438" s="32">
        <v>131.0</v>
      </c>
      <c r="S3438" s="30"/>
      <c r="T3438" s="30"/>
    </row>
    <row r="3439">
      <c r="A3439" s="30" t="s">
        <v>42</v>
      </c>
      <c r="B3439" s="31">
        <v>44283.0</v>
      </c>
      <c r="C3439" s="30" t="s">
        <v>23</v>
      </c>
      <c r="D3439" s="30" t="s">
        <v>2994</v>
      </c>
      <c r="E3439" s="30" t="s">
        <v>80</v>
      </c>
      <c r="F3439" s="30" t="s">
        <v>106</v>
      </c>
      <c r="G3439" s="30" t="s">
        <v>1142</v>
      </c>
      <c r="H3439" s="30" t="s">
        <v>108</v>
      </c>
      <c r="I3439" s="30" t="s">
        <v>3674</v>
      </c>
      <c r="J3439" s="32">
        <v>238629.152259191</v>
      </c>
      <c r="K3439" s="30"/>
      <c r="L3439" s="30"/>
      <c r="M3439" s="30"/>
      <c r="N3439" s="30" t="s">
        <v>1964</v>
      </c>
      <c r="O3439" s="30"/>
      <c r="P3439" s="32">
        <v>70000.0</v>
      </c>
      <c r="Q3439" s="32">
        <v>10.0</v>
      </c>
      <c r="R3439" s="32">
        <v>131.0</v>
      </c>
      <c r="S3439" s="30"/>
      <c r="T3439" s="30"/>
    </row>
    <row r="3440">
      <c r="A3440" s="30" t="s">
        <v>42</v>
      </c>
      <c r="B3440" s="31">
        <v>44285.0</v>
      </c>
      <c r="C3440" s="30" t="s">
        <v>23</v>
      </c>
      <c r="D3440" s="30" t="s">
        <v>2994</v>
      </c>
      <c r="E3440" s="30" t="s">
        <v>74</v>
      </c>
      <c r="F3440" s="30" t="s">
        <v>106</v>
      </c>
      <c r="G3440" s="30" t="s">
        <v>137</v>
      </c>
      <c r="H3440" s="30" t="s">
        <v>108</v>
      </c>
      <c r="I3440" s="30" t="s">
        <v>3675</v>
      </c>
      <c r="J3440" s="32">
        <v>21.5300770644593</v>
      </c>
      <c r="K3440" s="32">
        <v>1.92325077622744</v>
      </c>
      <c r="L3440" s="32">
        <v>41.4077374264582</v>
      </c>
      <c r="M3440" s="32">
        <v>11.194628038415</v>
      </c>
      <c r="N3440" s="30" t="s">
        <v>1964</v>
      </c>
      <c r="O3440" s="30"/>
      <c r="P3440" s="32">
        <v>70000.0</v>
      </c>
      <c r="Q3440" s="32">
        <v>10.0</v>
      </c>
      <c r="R3440" s="32">
        <v>131.0</v>
      </c>
      <c r="S3440" s="30"/>
      <c r="T3440" s="30"/>
    </row>
    <row r="3441">
      <c r="A3441" s="30" t="s">
        <v>42</v>
      </c>
      <c r="B3441" s="31">
        <v>44285.0</v>
      </c>
      <c r="C3441" s="30" t="s">
        <v>23</v>
      </c>
      <c r="D3441" s="30" t="s">
        <v>2994</v>
      </c>
      <c r="E3441" s="30" t="s">
        <v>80</v>
      </c>
      <c r="F3441" s="30" t="s">
        <v>106</v>
      </c>
      <c r="G3441" s="30" t="s">
        <v>137</v>
      </c>
      <c r="H3441" s="30" t="s">
        <v>108</v>
      </c>
      <c r="I3441" s="30" t="s">
        <v>3676</v>
      </c>
      <c r="J3441" s="32">
        <v>253552.220987714</v>
      </c>
      <c r="K3441" s="30"/>
      <c r="L3441" s="30"/>
      <c r="M3441" s="30"/>
      <c r="N3441" s="30" t="s">
        <v>1964</v>
      </c>
      <c r="O3441" s="30"/>
      <c r="P3441" s="32">
        <v>70000.0</v>
      </c>
      <c r="Q3441" s="32">
        <v>10.0</v>
      </c>
      <c r="R3441" s="32">
        <v>131.0</v>
      </c>
      <c r="S3441" s="30"/>
      <c r="T3441" s="30"/>
    </row>
    <row r="3442">
      <c r="A3442" s="30" t="s">
        <v>42</v>
      </c>
      <c r="B3442" s="31">
        <v>44287.0</v>
      </c>
      <c r="C3442" s="30" t="s">
        <v>23</v>
      </c>
      <c r="D3442" s="30" t="s">
        <v>2994</v>
      </c>
      <c r="E3442" s="30" t="s">
        <v>74</v>
      </c>
      <c r="F3442" s="30" t="s">
        <v>106</v>
      </c>
      <c r="G3442" s="30" t="s">
        <v>134</v>
      </c>
      <c r="H3442" s="30" t="s">
        <v>108</v>
      </c>
      <c r="I3442" s="30" t="s">
        <v>3677</v>
      </c>
      <c r="J3442" s="32">
        <v>29.7943083643546</v>
      </c>
      <c r="K3442" s="32">
        <v>2.17556134132521</v>
      </c>
      <c r="L3442" s="32">
        <v>64.8193454690124</v>
      </c>
      <c r="M3442" s="32">
        <v>13.6949980671222</v>
      </c>
      <c r="N3442" s="30" t="s">
        <v>1964</v>
      </c>
      <c r="O3442" s="30"/>
      <c r="P3442" s="32">
        <v>70000.0</v>
      </c>
      <c r="Q3442" s="32">
        <v>10.0</v>
      </c>
      <c r="R3442" s="32">
        <v>131.0</v>
      </c>
      <c r="S3442" s="30"/>
      <c r="T3442" s="30"/>
    </row>
    <row r="3443">
      <c r="A3443" s="30" t="s">
        <v>42</v>
      </c>
      <c r="B3443" s="31">
        <v>44292.0</v>
      </c>
      <c r="C3443" s="30" t="s">
        <v>23</v>
      </c>
      <c r="D3443" s="30" t="s">
        <v>2994</v>
      </c>
      <c r="E3443" s="30" t="s">
        <v>74</v>
      </c>
      <c r="F3443" s="30" t="s">
        <v>106</v>
      </c>
      <c r="G3443" s="30" t="s">
        <v>137</v>
      </c>
      <c r="H3443" s="30" t="s">
        <v>108</v>
      </c>
      <c r="I3443" s="30" t="s">
        <v>3678</v>
      </c>
      <c r="J3443" s="32">
        <v>42.6934857698716</v>
      </c>
      <c r="K3443" s="32">
        <v>1.84219886553907</v>
      </c>
      <c r="L3443" s="32">
        <v>78.6498910511661</v>
      </c>
      <c r="M3443" s="32">
        <v>23.1752861042928</v>
      </c>
      <c r="N3443" s="30" t="s">
        <v>1964</v>
      </c>
      <c r="O3443" s="30"/>
      <c r="P3443" s="32">
        <v>70000.0</v>
      </c>
      <c r="Q3443" s="32">
        <v>10.0</v>
      </c>
      <c r="R3443" s="32">
        <v>131.0</v>
      </c>
      <c r="S3443" s="30"/>
      <c r="T3443" s="30"/>
    </row>
    <row r="3444">
      <c r="A3444" s="30" t="s">
        <v>42</v>
      </c>
      <c r="B3444" s="31">
        <v>44292.0</v>
      </c>
      <c r="C3444" s="30" t="s">
        <v>23</v>
      </c>
      <c r="D3444" s="30" t="s">
        <v>2994</v>
      </c>
      <c r="E3444" s="30" t="s">
        <v>80</v>
      </c>
      <c r="F3444" s="30" t="s">
        <v>106</v>
      </c>
      <c r="G3444" s="30" t="s">
        <v>137</v>
      </c>
      <c r="H3444" s="30" t="s">
        <v>108</v>
      </c>
      <c r="I3444" s="30" t="s">
        <v>3679</v>
      </c>
      <c r="J3444" s="32">
        <v>59079.7571191261</v>
      </c>
      <c r="K3444" s="30"/>
      <c r="L3444" s="30"/>
      <c r="M3444" s="30"/>
      <c r="N3444" s="30" t="s">
        <v>1964</v>
      </c>
      <c r="O3444" s="30"/>
      <c r="P3444" s="32">
        <v>70000.0</v>
      </c>
      <c r="Q3444" s="32">
        <v>10.0</v>
      </c>
      <c r="R3444" s="32">
        <v>131.0</v>
      </c>
      <c r="S3444" s="30"/>
      <c r="T3444" s="30"/>
    </row>
    <row r="3445">
      <c r="A3445" s="30" t="s">
        <v>42</v>
      </c>
      <c r="B3445" s="31">
        <v>44294.0</v>
      </c>
      <c r="C3445" s="30" t="s">
        <v>23</v>
      </c>
      <c r="D3445" s="30" t="s">
        <v>2994</v>
      </c>
      <c r="E3445" s="30" t="s">
        <v>74</v>
      </c>
      <c r="F3445" s="30" t="s">
        <v>106</v>
      </c>
      <c r="G3445" s="30" t="s">
        <v>441</v>
      </c>
      <c r="H3445" s="30" t="s">
        <v>108</v>
      </c>
      <c r="I3445" s="30" t="s">
        <v>3680</v>
      </c>
      <c r="J3445" s="32">
        <v>24.0687612604927</v>
      </c>
      <c r="K3445" s="32">
        <v>1.1727474486279</v>
      </c>
      <c r="L3445" s="32">
        <v>28.2265783598769</v>
      </c>
      <c r="M3445" s="32">
        <v>20.523396822268</v>
      </c>
      <c r="N3445" s="30" t="s">
        <v>1964</v>
      </c>
      <c r="O3445" s="30"/>
      <c r="P3445" s="32">
        <v>70000.0</v>
      </c>
      <c r="Q3445" s="32">
        <v>10.0</v>
      </c>
      <c r="R3445" s="32">
        <v>131.0</v>
      </c>
      <c r="S3445" s="30"/>
      <c r="T3445" s="30"/>
    </row>
    <row r="3446">
      <c r="A3446" s="30" t="s">
        <v>42</v>
      </c>
      <c r="B3446" s="31">
        <v>44294.0</v>
      </c>
      <c r="C3446" s="30" t="s">
        <v>23</v>
      </c>
      <c r="D3446" s="30" t="s">
        <v>2994</v>
      </c>
      <c r="E3446" s="30" t="s">
        <v>80</v>
      </c>
      <c r="F3446" s="30" t="s">
        <v>106</v>
      </c>
      <c r="G3446" s="30" t="s">
        <v>441</v>
      </c>
      <c r="H3446" s="30" t="s">
        <v>108</v>
      </c>
      <c r="I3446" s="30" t="s">
        <v>3681</v>
      </c>
      <c r="J3446" s="32">
        <v>18156.1821183406</v>
      </c>
      <c r="K3446" s="32">
        <v>1.15327308202488</v>
      </c>
      <c r="L3446" s="32">
        <v>20939.0361094237</v>
      </c>
      <c r="M3446" s="32">
        <v>15743.1768774681</v>
      </c>
      <c r="N3446" s="30" t="s">
        <v>1964</v>
      </c>
      <c r="O3446" s="30"/>
      <c r="P3446" s="32">
        <v>70000.0</v>
      </c>
      <c r="Q3446" s="32">
        <v>10.0</v>
      </c>
      <c r="R3446" s="32">
        <v>131.0</v>
      </c>
      <c r="S3446" s="30"/>
      <c r="T3446" s="30"/>
    </row>
    <row r="3447">
      <c r="A3447" s="30" t="s">
        <v>42</v>
      </c>
      <c r="B3447" s="31">
        <v>44297.0</v>
      </c>
      <c r="C3447" s="30" t="s">
        <v>23</v>
      </c>
      <c r="D3447" s="30" t="s">
        <v>2994</v>
      </c>
      <c r="E3447" s="30" t="s">
        <v>74</v>
      </c>
      <c r="F3447" s="30" t="s">
        <v>106</v>
      </c>
      <c r="G3447" s="30" t="s">
        <v>3682</v>
      </c>
      <c r="H3447" s="30" t="s">
        <v>108</v>
      </c>
      <c r="I3447" s="30" t="s">
        <v>3683</v>
      </c>
      <c r="J3447" s="32">
        <v>39.2090762839101</v>
      </c>
      <c r="K3447" s="32">
        <v>1.30080222455832</v>
      </c>
      <c r="L3447" s="32">
        <v>51.0032536529875</v>
      </c>
      <c r="M3447" s="32">
        <v>30.1422272684252</v>
      </c>
      <c r="N3447" s="30" t="s">
        <v>1964</v>
      </c>
      <c r="O3447" s="30"/>
      <c r="P3447" s="32">
        <v>70000.0</v>
      </c>
      <c r="Q3447" s="32">
        <v>10.0</v>
      </c>
      <c r="R3447" s="32">
        <v>131.0</v>
      </c>
      <c r="S3447" s="30"/>
      <c r="T3447" s="30"/>
    </row>
    <row r="3448">
      <c r="A3448" s="30" t="s">
        <v>42</v>
      </c>
      <c r="B3448" s="31">
        <v>44297.0</v>
      </c>
      <c r="C3448" s="30" t="s">
        <v>23</v>
      </c>
      <c r="D3448" s="30" t="s">
        <v>2994</v>
      </c>
      <c r="E3448" s="30" t="s">
        <v>80</v>
      </c>
      <c r="F3448" s="30" t="s">
        <v>106</v>
      </c>
      <c r="G3448" s="30" t="s">
        <v>3682</v>
      </c>
      <c r="H3448" s="30" t="s">
        <v>108</v>
      </c>
      <c r="I3448" s="30" t="s">
        <v>3684</v>
      </c>
      <c r="J3448" s="32">
        <v>11245.0051044287</v>
      </c>
      <c r="K3448" s="32">
        <v>1.36156167513123</v>
      </c>
      <c r="L3448" s="32">
        <v>15310.7679868452</v>
      </c>
      <c r="M3448" s="32">
        <v>8258.90248662062</v>
      </c>
      <c r="N3448" s="30" t="s">
        <v>1964</v>
      </c>
      <c r="O3448" s="30"/>
      <c r="P3448" s="32">
        <v>70000.0</v>
      </c>
      <c r="Q3448" s="32">
        <v>10.0</v>
      </c>
      <c r="R3448" s="32">
        <v>131.0</v>
      </c>
      <c r="S3448" s="30"/>
      <c r="T3448" s="30"/>
    </row>
    <row r="3449">
      <c r="A3449" s="30" t="s">
        <v>42</v>
      </c>
      <c r="B3449" s="31">
        <v>44299.0</v>
      </c>
      <c r="C3449" s="30" t="s">
        <v>23</v>
      </c>
      <c r="D3449" s="30" t="s">
        <v>2994</v>
      </c>
      <c r="E3449" s="30" t="s">
        <v>74</v>
      </c>
      <c r="F3449" s="30" t="s">
        <v>106</v>
      </c>
      <c r="G3449" s="30" t="s">
        <v>3682</v>
      </c>
      <c r="H3449" s="30" t="s">
        <v>108</v>
      </c>
      <c r="I3449" s="30" t="s">
        <v>3685</v>
      </c>
      <c r="J3449" s="32">
        <v>20.6534684387362</v>
      </c>
      <c r="K3449" s="32">
        <v>1.00066055349285</v>
      </c>
      <c r="L3449" s="32">
        <v>20.667111159453</v>
      </c>
      <c r="M3449" s="32">
        <v>20.6398347238174</v>
      </c>
      <c r="N3449" s="30" t="s">
        <v>1964</v>
      </c>
      <c r="O3449" s="30"/>
      <c r="P3449" s="32">
        <v>70000.0</v>
      </c>
      <c r="Q3449" s="32">
        <v>10.0</v>
      </c>
      <c r="R3449" s="32">
        <v>131.0</v>
      </c>
      <c r="S3449" s="30"/>
      <c r="T3449" s="30"/>
    </row>
    <row r="3450">
      <c r="A3450" s="30" t="s">
        <v>42</v>
      </c>
      <c r="B3450" s="31">
        <v>44299.0</v>
      </c>
      <c r="C3450" s="30" t="s">
        <v>23</v>
      </c>
      <c r="D3450" s="30" t="s">
        <v>2994</v>
      </c>
      <c r="E3450" s="30" t="s">
        <v>80</v>
      </c>
      <c r="F3450" s="30" t="s">
        <v>106</v>
      </c>
      <c r="G3450" s="30" t="s">
        <v>3682</v>
      </c>
      <c r="H3450" s="30" t="s">
        <v>108</v>
      </c>
      <c r="I3450" s="30" t="s">
        <v>3686</v>
      </c>
      <c r="J3450" s="32">
        <v>7705.19089728923</v>
      </c>
      <c r="K3450" s="32">
        <v>1.54008086907626</v>
      </c>
      <c r="L3450" s="32">
        <v>11866.6170934957</v>
      </c>
      <c r="M3450" s="32">
        <v>5003.10798738172</v>
      </c>
      <c r="N3450" s="30" t="s">
        <v>1964</v>
      </c>
      <c r="O3450" s="30"/>
      <c r="P3450" s="32">
        <v>70000.0</v>
      </c>
      <c r="Q3450" s="32">
        <v>10.0</v>
      </c>
      <c r="R3450" s="32">
        <v>131.0</v>
      </c>
      <c r="S3450" s="30"/>
      <c r="T3450" s="30"/>
    </row>
    <row r="3451">
      <c r="A3451" s="30" t="s">
        <v>42</v>
      </c>
      <c r="B3451" s="31">
        <v>44301.0</v>
      </c>
      <c r="C3451" s="30" t="s">
        <v>23</v>
      </c>
      <c r="D3451" s="30" t="s">
        <v>2994</v>
      </c>
      <c r="E3451" s="30" t="s">
        <v>74</v>
      </c>
      <c r="F3451" s="30" t="s">
        <v>106</v>
      </c>
      <c r="G3451" s="30" t="s">
        <v>134</v>
      </c>
      <c r="H3451" s="30" t="s">
        <v>108</v>
      </c>
      <c r="I3451" s="30" t="s">
        <v>3687</v>
      </c>
      <c r="J3451" s="32">
        <v>29.9985895407486</v>
      </c>
      <c r="K3451" s="32">
        <v>1.94770820533606</v>
      </c>
      <c r="L3451" s="32">
        <v>58.4284989970247</v>
      </c>
      <c r="M3451" s="32">
        <v>15.4019937168013</v>
      </c>
      <c r="N3451" s="30" t="s">
        <v>1964</v>
      </c>
      <c r="O3451" s="30"/>
      <c r="P3451" s="32">
        <v>70000.0</v>
      </c>
      <c r="Q3451" s="32">
        <v>10.0</v>
      </c>
      <c r="R3451" s="32">
        <v>131.0</v>
      </c>
      <c r="S3451" s="30"/>
      <c r="T3451" s="30"/>
    </row>
    <row r="3452">
      <c r="A3452" s="30" t="s">
        <v>42</v>
      </c>
      <c r="B3452" s="31">
        <v>44301.0</v>
      </c>
      <c r="C3452" s="30" t="s">
        <v>23</v>
      </c>
      <c r="D3452" s="30" t="s">
        <v>2994</v>
      </c>
      <c r="E3452" s="30" t="s">
        <v>80</v>
      </c>
      <c r="F3452" s="30" t="s">
        <v>106</v>
      </c>
      <c r="G3452" s="30" t="s">
        <v>134</v>
      </c>
      <c r="H3452" s="30" t="s">
        <v>108</v>
      </c>
      <c r="I3452" s="30" t="s">
        <v>3688</v>
      </c>
      <c r="J3452" s="32">
        <v>7122.94599141666</v>
      </c>
      <c r="K3452" s="30"/>
      <c r="L3452" s="30"/>
      <c r="M3452" s="30"/>
      <c r="N3452" s="30" t="s">
        <v>1964</v>
      </c>
      <c r="O3452" s="30"/>
      <c r="P3452" s="32">
        <v>70000.0</v>
      </c>
      <c r="Q3452" s="32">
        <v>10.0</v>
      </c>
      <c r="R3452" s="32">
        <v>131.0</v>
      </c>
      <c r="S3452" s="30"/>
      <c r="T3452" s="30"/>
    </row>
    <row r="3453">
      <c r="A3453" s="30" t="s">
        <v>42</v>
      </c>
      <c r="B3453" s="31">
        <v>44304.0</v>
      </c>
      <c r="C3453" s="30" t="s">
        <v>23</v>
      </c>
      <c r="D3453" s="30" t="s">
        <v>2994</v>
      </c>
      <c r="E3453" s="30" t="s">
        <v>74</v>
      </c>
      <c r="F3453" s="30" t="s">
        <v>106</v>
      </c>
      <c r="G3453" s="30" t="s">
        <v>137</v>
      </c>
      <c r="H3453" s="30" t="s">
        <v>108</v>
      </c>
      <c r="I3453" s="30" t="s">
        <v>3689</v>
      </c>
      <c r="J3453" s="32">
        <v>40.8080582813343</v>
      </c>
      <c r="K3453" s="32">
        <v>1.27188667953894</v>
      </c>
      <c r="L3453" s="32">
        <v>51.903225745878</v>
      </c>
      <c r="M3453" s="32">
        <v>32.0846651968454</v>
      </c>
      <c r="N3453" s="30" t="s">
        <v>1964</v>
      </c>
      <c r="O3453" s="30"/>
      <c r="P3453" s="32">
        <v>70000.0</v>
      </c>
      <c r="Q3453" s="32">
        <v>10.0</v>
      </c>
      <c r="R3453" s="32">
        <v>131.0</v>
      </c>
      <c r="S3453" s="30"/>
      <c r="T3453" s="30"/>
    </row>
    <row r="3454">
      <c r="A3454" s="30" t="s">
        <v>42</v>
      </c>
      <c r="B3454" s="31">
        <v>44304.0</v>
      </c>
      <c r="C3454" s="30" t="s">
        <v>23</v>
      </c>
      <c r="D3454" s="30" t="s">
        <v>2994</v>
      </c>
      <c r="E3454" s="30" t="s">
        <v>80</v>
      </c>
      <c r="F3454" s="30" t="s">
        <v>106</v>
      </c>
      <c r="G3454" s="30" t="s">
        <v>137</v>
      </c>
      <c r="H3454" s="30" t="s">
        <v>108</v>
      </c>
      <c r="I3454" s="30" t="s">
        <v>3690</v>
      </c>
      <c r="J3454" s="32">
        <v>16875.2828331588</v>
      </c>
      <c r="K3454" s="30"/>
      <c r="L3454" s="30"/>
      <c r="M3454" s="30"/>
      <c r="N3454" s="30" t="s">
        <v>1964</v>
      </c>
      <c r="O3454" s="30"/>
      <c r="P3454" s="32">
        <v>70000.0</v>
      </c>
      <c r="Q3454" s="32">
        <v>10.0</v>
      </c>
      <c r="R3454" s="32">
        <v>131.0</v>
      </c>
      <c r="S3454" s="30"/>
      <c r="T3454" s="30"/>
    </row>
    <row r="3455">
      <c r="A3455" s="30" t="s">
        <v>42</v>
      </c>
      <c r="B3455" s="31">
        <v>44306.0</v>
      </c>
      <c r="C3455" s="30" t="s">
        <v>23</v>
      </c>
      <c r="D3455" s="30" t="s">
        <v>2994</v>
      </c>
      <c r="E3455" s="30" t="s">
        <v>74</v>
      </c>
      <c r="F3455" s="30" t="s">
        <v>75</v>
      </c>
      <c r="G3455" s="30" t="s">
        <v>616</v>
      </c>
      <c r="H3455" s="30" t="s">
        <v>77</v>
      </c>
      <c r="I3455" s="30" t="s">
        <v>3691</v>
      </c>
      <c r="J3455" s="32">
        <v>51.9408926771808</v>
      </c>
      <c r="K3455" s="30"/>
      <c r="L3455" s="30"/>
      <c r="M3455" s="30"/>
      <c r="N3455" s="30" t="s">
        <v>1964</v>
      </c>
      <c r="O3455" s="30"/>
      <c r="P3455" s="32">
        <v>70000.0</v>
      </c>
      <c r="Q3455" s="32">
        <v>10.0</v>
      </c>
      <c r="R3455" s="32">
        <v>131.0</v>
      </c>
      <c r="S3455" s="30"/>
      <c r="T3455" s="30"/>
    </row>
    <row r="3456">
      <c r="A3456" s="30" t="s">
        <v>42</v>
      </c>
      <c r="B3456" s="31">
        <v>44306.0</v>
      </c>
      <c r="C3456" s="30" t="s">
        <v>23</v>
      </c>
      <c r="D3456" s="30" t="s">
        <v>2994</v>
      </c>
      <c r="E3456" s="30" t="s">
        <v>80</v>
      </c>
      <c r="F3456" s="30" t="s">
        <v>75</v>
      </c>
      <c r="G3456" s="30" t="s">
        <v>616</v>
      </c>
      <c r="H3456" s="30" t="s">
        <v>77</v>
      </c>
      <c r="I3456" s="30" t="s">
        <v>3692</v>
      </c>
      <c r="J3456" s="32">
        <v>44313.4886951139</v>
      </c>
      <c r="K3456" s="30"/>
      <c r="L3456" s="30"/>
      <c r="M3456" s="30"/>
      <c r="N3456" s="30" t="s">
        <v>1964</v>
      </c>
      <c r="O3456" s="30"/>
      <c r="P3456" s="32">
        <v>70000.0</v>
      </c>
      <c r="Q3456" s="32">
        <v>10.0</v>
      </c>
      <c r="R3456" s="32">
        <v>131.0</v>
      </c>
      <c r="S3456" s="30"/>
      <c r="T3456" s="30"/>
    </row>
    <row r="3457">
      <c r="A3457" s="30" t="s">
        <v>42</v>
      </c>
      <c r="B3457" s="31">
        <v>44308.0</v>
      </c>
      <c r="C3457" s="30" t="s">
        <v>23</v>
      </c>
      <c r="D3457" s="30" t="s">
        <v>2994</v>
      </c>
      <c r="E3457" s="30" t="s">
        <v>74</v>
      </c>
      <c r="F3457" s="30" t="s">
        <v>106</v>
      </c>
      <c r="G3457" s="30" t="s">
        <v>822</v>
      </c>
      <c r="H3457" s="30" t="s">
        <v>108</v>
      </c>
      <c r="I3457" s="30" t="s">
        <v>3693</v>
      </c>
      <c r="J3457" s="32">
        <v>25.5056716045398</v>
      </c>
      <c r="K3457" s="32">
        <v>1.11972948676236</v>
      </c>
      <c r="L3457" s="32">
        <v>28.5594525752807</v>
      </c>
      <c r="M3457" s="32">
        <v>22.7784227405568</v>
      </c>
      <c r="N3457" s="30" t="s">
        <v>1964</v>
      </c>
      <c r="O3457" s="30"/>
      <c r="P3457" s="32">
        <v>70000.0</v>
      </c>
      <c r="Q3457" s="32">
        <v>10.0</v>
      </c>
      <c r="R3457" s="32">
        <v>131.0</v>
      </c>
      <c r="S3457" s="30"/>
      <c r="T3457" s="30"/>
    </row>
    <row r="3458">
      <c r="A3458" s="30" t="s">
        <v>42</v>
      </c>
      <c r="B3458" s="31">
        <v>44308.0</v>
      </c>
      <c r="C3458" s="30" t="s">
        <v>23</v>
      </c>
      <c r="D3458" s="30" t="s">
        <v>2994</v>
      </c>
      <c r="E3458" s="30" t="s">
        <v>80</v>
      </c>
      <c r="F3458" s="30" t="s">
        <v>106</v>
      </c>
      <c r="G3458" s="30" t="s">
        <v>822</v>
      </c>
      <c r="H3458" s="30" t="s">
        <v>108</v>
      </c>
      <c r="I3458" s="30" t="s">
        <v>3694</v>
      </c>
      <c r="J3458" s="32">
        <v>11535.1809066834</v>
      </c>
      <c r="K3458" s="32">
        <v>1.04594113561519</v>
      </c>
      <c r="L3458" s="32">
        <v>12065.1202170632</v>
      </c>
      <c r="M3458" s="32">
        <v>11028.5182539443</v>
      </c>
      <c r="N3458" s="30" t="s">
        <v>1964</v>
      </c>
      <c r="O3458" s="30"/>
      <c r="P3458" s="32">
        <v>70000.0</v>
      </c>
      <c r="Q3458" s="32">
        <v>10.0</v>
      </c>
      <c r="R3458" s="32">
        <v>131.0</v>
      </c>
      <c r="S3458" s="30"/>
      <c r="T3458" s="30"/>
    </row>
    <row r="3459">
      <c r="A3459" s="30" t="s">
        <v>42</v>
      </c>
      <c r="B3459" s="31">
        <v>44311.0</v>
      </c>
      <c r="C3459" s="30" t="s">
        <v>23</v>
      </c>
      <c r="D3459" s="30" t="s">
        <v>2994</v>
      </c>
      <c r="E3459" s="30" t="s">
        <v>74</v>
      </c>
      <c r="F3459" s="30" t="s">
        <v>106</v>
      </c>
      <c r="G3459" s="30" t="s">
        <v>137</v>
      </c>
      <c r="H3459" s="30" t="s">
        <v>108</v>
      </c>
      <c r="I3459" s="30" t="s">
        <v>3695</v>
      </c>
      <c r="J3459" s="32">
        <v>19.5178843406985</v>
      </c>
      <c r="K3459" s="32">
        <v>1.57927930678852</v>
      </c>
      <c r="L3459" s="32">
        <v>30.824190851557</v>
      </c>
      <c r="M3459" s="32">
        <v>12.3587286028513</v>
      </c>
      <c r="N3459" s="30" t="s">
        <v>1964</v>
      </c>
      <c r="O3459" s="30"/>
      <c r="P3459" s="32">
        <v>70000.0</v>
      </c>
      <c r="Q3459" s="32">
        <v>10.0</v>
      </c>
      <c r="R3459" s="32">
        <v>131.0</v>
      </c>
      <c r="S3459" s="30"/>
      <c r="T3459" s="30"/>
    </row>
    <row r="3460">
      <c r="A3460" s="30" t="s">
        <v>42</v>
      </c>
      <c r="B3460" s="31">
        <v>44311.0</v>
      </c>
      <c r="C3460" s="30" t="s">
        <v>23</v>
      </c>
      <c r="D3460" s="30" t="s">
        <v>2994</v>
      </c>
      <c r="E3460" s="30" t="s">
        <v>80</v>
      </c>
      <c r="F3460" s="30" t="s">
        <v>106</v>
      </c>
      <c r="G3460" s="30" t="s">
        <v>137</v>
      </c>
      <c r="H3460" s="30" t="s">
        <v>108</v>
      </c>
      <c r="I3460" s="30" t="s">
        <v>3696</v>
      </c>
      <c r="J3460" s="32">
        <v>29829.0860553033</v>
      </c>
      <c r="K3460" s="30"/>
      <c r="L3460" s="30"/>
      <c r="M3460" s="30"/>
      <c r="N3460" s="30" t="s">
        <v>1964</v>
      </c>
      <c r="O3460" s="30"/>
      <c r="P3460" s="32">
        <v>70000.0</v>
      </c>
      <c r="Q3460" s="32">
        <v>10.0</v>
      </c>
      <c r="R3460" s="32">
        <v>131.0</v>
      </c>
      <c r="S3460" s="30"/>
      <c r="T3460" s="30"/>
    </row>
    <row r="3461">
      <c r="A3461" s="30" t="s">
        <v>42</v>
      </c>
      <c r="B3461" s="31">
        <v>44313.0</v>
      </c>
      <c r="C3461" s="30" t="s">
        <v>23</v>
      </c>
      <c r="D3461" s="30" t="s">
        <v>2994</v>
      </c>
      <c r="E3461" s="30" t="s">
        <v>74</v>
      </c>
      <c r="F3461" s="30" t="s">
        <v>106</v>
      </c>
      <c r="G3461" s="30" t="s">
        <v>223</v>
      </c>
      <c r="H3461" s="30" t="s">
        <v>108</v>
      </c>
      <c r="I3461" s="30" t="s">
        <v>3697</v>
      </c>
      <c r="J3461" s="32">
        <v>26.4925215736143</v>
      </c>
      <c r="K3461" s="32">
        <v>2.10166484998029</v>
      </c>
      <c r="L3461" s="32">
        <v>55.6784013786098</v>
      </c>
      <c r="M3461" s="32">
        <v>12.6054930089651</v>
      </c>
      <c r="N3461" s="30" t="s">
        <v>1964</v>
      </c>
      <c r="O3461" s="30"/>
      <c r="P3461" s="32">
        <v>70000.0</v>
      </c>
      <c r="Q3461" s="32">
        <v>10.0</v>
      </c>
      <c r="R3461" s="32">
        <v>131.0</v>
      </c>
      <c r="S3461" s="30"/>
      <c r="T3461" s="30"/>
    </row>
    <row r="3462">
      <c r="A3462" s="30" t="s">
        <v>42</v>
      </c>
      <c r="B3462" s="31">
        <v>44313.0</v>
      </c>
      <c r="C3462" s="30" t="s">
        <v>23</v>
      </c>
      <c r="D3462" s="30" t="s">
        <v>2994</v>
      </c>
      <c r="E3462" s="30" t="s">
        <v>80</v>
      </c>
      <c r="F3462" s="30" t="s">
        <v>106</v>
      </c>
      <c r="G3462" s="30" t="s">
        <v>223</v>
      </c>
      <c r="H3462" s="30" t="s">
        <v>108</v>
      </c>
      <c r="I3462" s="30" t="s">
        <v>3698</v>
      </c>
      <c r="J3462" s="32">
        <v>15772.1612240649</v>
      </c>
      <c r="K3462" s="30"/>
      <c r="L3462" s="30"/>
      <c r="M3462" s="30"/>
      <c r="N3462" s="30" t="s">
        <v>1964</v>
      </c>
      <c r="O3462" s="30"/>
      <c r="P3462" s="32">
        <v>70000.0</v>
      </c>
      <c r="Q3462" s="32">
        <v>10.0</v>
      </c>
      <c r="R3462" s="32">
        <v>131.0</v>
      </c>
      <c r="S3462" s="30"/>
      <c r="T3462" s="30"/>
    </row>
    <row r="3463">
      <c r="A3463" s="30" t="s">
        <v>42</v>
      </c>
      <c r="B3463" s="31">
        <v>44315.0</v>
      </c>
      <c r="C3463" s="30" t="s">
        <v>23</v>
      </c>
      <c r="D3463" s="30" t="s">
        <v>2994</v>
      </c>
      <c r="E3463" s="30" t="s">
        <v>74</v>
      </c>
      <c r="F3463" s="30" t="s">
        <v>106</v>
      </c>
      <c r="G3463" s="30" t="s">
        <v>182</v>
      </c>
      <c r="H3463" s="30" t="s">
        <v>108</v>
      </c>
      <c r="I3463" s="30" t="s">
        <v>3699</v>
      </c>
      <c r="J3463" s="32">
        <v>11.2912329222481</v>
      </c>
      <c r="K3463" s="32">
        <v>1.05065402263748</v>
      </c>
      <c r="L3463" s="32">
        <v>11.8631792902967</v>
      </c>
      <c r="M3463" s="32">
        <v>10.7468611731038</v>
      </c>
      <c r="N3463" s="30" t="s">
        <v>1964</v>
      </c>
      <c r="O3463" s="30"/>
      <c r="P3463" s="32">
        <v>70000.0</v>
      </c>
      <c r="Q3463" s="32">
        <v>10.0</v>
      </c>
      <c r="R3463" s="32">
        <v>131.0</v>
      </c>
      <c r="S3463" s="30"/>
      <c r="T3463" s="30"/>
    </row>
    <row r="3464">
      <c r="A3464" s="30" t="s">
        <v>42</v>
      </c>
      <c r="B3464" s="31">
        <v>44315.0</v>
      </c>
      <c r="C3464" s="30" t="s">
        <v>23</v>
      </c>
      <c r="D3464" s="30" t="s">
        <v>2994</v>
      </c>
      <c r="E3464" s="30" t="s">
        <v>80</v>
      </c>
      <c r="F3464" s="30" t="s">
        <v>106</v>
      </c>
      <c r="G3464" s="30" t="s">
        <v>182</v>
      </c>
      <c r="H3464" s="30" t="s">
        <v>108</v>
      </c>
      <c r="I3464" s="30" t="s">
        <v>3700</v>
      </c>
      <c r="J3464" s="32">
        <v>8817.60746864825</v>
      </c>
      <c r="K3464" s="30"/>
      <c r="L3464" s="30"/>
      <c r="M3464" s="30"/>
      <c r="N3464" s="30" t="s">
        <v>1964</v>
      </c>
      <c r="O3464" s="30"/>
      <c r="P3464" s="32">
        <v>70000.0</v>
      </c>
      <c r="Q3464" s="32">
        <v>10.0</v>
      </c>
      <c r="R3464" s="32">
        <v>131.0</v>
      </c>
      <c r="S3464" s="30"/>
      <c r="T3464" s="30"/>
    </row>
    <row r="3465">
      <c r="A3465" s="30" t="s">
        <v>42</v>
      </c>
      <c r="B3465" s="31">
        <v>44319.0</v>
      </c>
      <c r="C3465" s="30" t="s">
        <v>23</v>
      </c>
      <c r="D3465" s="30" t="s">
        <v>2994</v>
      </c>
      <c r="E3465" s="30" t="s">
        <v>74</v>
      </c>
      <c r="F3465" s="30" t="s">
        <v>106</v>
      </c>
      <c r="G3465" s="30" t="s">
        <v>3682</v>
      </c>
      <c r="H3465" s="30" t="s">
        <v>108</v>
      </c>
      <c r="I3465" s="30" t="s">
        <v>3701</v>
      </c>
      <c r="J3465" s="32">
        <v>21.6165066719019</v>
      </c>
      <c r="K3465" s="32">
        <v>1.68342651453504</v>
      </c>
      <c r="L3465" s="32">
        <v>36.3898004831033</v>
      </c>
      <c r="M3465" s="32">
        <v>12.8407783085633</v>
      </c>
      <c r="N3465" s="30" t="s">
        <v>1964</v>
      </c>
      <c r="O3465" s="30"/>
      <c r="P3465" s="32">
        <v>70000.0</v>
      </c>
      <c r="Q3465" s="32">
        <v>10.0</v>
      </c>
      <c r="R3465" s="32">
        <v>131.0</v>
      </c>
      <c r="S3465" s="30"/>
      <c r="T3465" s="30"/>
    </row>
    <row r="3466">
      <c r="A3466" s="30" t="s">
        <v>42</v>
      </c>
      <c r="B3466" s="31">
        <v>44319.0</v>
      </c>
      <c r="C3466" s="30" t="s">
        <v>23</v>
      </c>
      <c r="D3466" s="30" t="s">
        <v>2994</v>
      </c>
      <c r="E3466" s="30" t="s">
        <v>80</v>
      </c>
      <c r="F3466" s="30" t="s">
        <v>106</v>
      </c>
      <c r="G3466" s="30" t="s">
        <v>3682</v>
      </c>
      <c r="H3466" s="30" t="s">
        <v>108</v>
      </c>
      <c r="I3466" s="30" t="s">
        <v>3702</v>
      </c>
      <c r="J3466" s="32">
        <v>29650.6520493033</v>
      </c>
      <c r="K3466" s="32">
        <v>1.07484130820624</v>
      </c>
      <c r="L3466" s="32">
        <v>31869.7456378414</v>
      </c>
      <c r="M3466" s="32">
        <v>27586.0741701358</v>
      </c>
      <c r="N3466" s="30" t="s">
        <v>1964</v>
      </c>
      <c r="O3466" s="30"/>
      <c r="P3466" s="32">
        <v>70000.0</v>
      </c>
      <c r="Q3466" s="32">
        <v>10.0</v>
      </c>
      <c r="R3466" s="32">
        <v>131.0</v>
      </c>
      <c r="S3466" s="30"/>
      <c r="T3466" s="30"/>
    </row>
    <row r="3467">
      <c r="A3467" s="30" t="s">
        <v>42</v>
      </c>
      <c r="B3467" s="31">
        <v>44320.0</v>
      </c>
      <c r="C3467" s="30" t="s">
        <v>23</v>
      </c>
      <c r="D3467" s="30" t="s">
        <v>2994</v>
      </c>
      <c r="E3467" s="30" t="s">
        <v>74</v>
      </c>
      <c r="F3467" s="30" t="s">
        <v>106</v>
      </c>
      <c r="G3467" s="30" t="s">
        <v>298</v>
      </c>
      <c r="H3467" s="30" t="s">
        <v>108</v>
      </c>
      <c r="I3467" s="30" t="s">
        <v>3703</v>
      </c>
      <c r="J3467" s="32">
        <v>50.7048627368052</v>
      </c>
      <c r="K3467" s="32">
        <v>1.38375558483106</v>
      </c>
      <c r="L3467" s="32">
        <v>70.1631369901467</v>
      </c>
      <c r="M3467" s="32">
        <v>36.6429326773018</v>
      </c>
      <c r="N3467" s="30" t="s">
        <v>1964</v>
      </c>
      <c r="O3467" s="30"/>
      <c r="P3467" s="32">
        <v>70000.0</v>
      </c>
      <c r="Q3467" s="32">
        <v>10.0</v>
      </c>
      <c r="R3467" s="32">
        <v>131.0</v>
      </c>
      <c r="S3467" s="30"/>
      <c r="T3467" s="30"/>
    </row>
    <row r="3468">
      <c r="A3468" s="30" t="s">
        <v>42</v>
      </c>
      <c r="B3468" s="31">
        <v>44320.0</v>
      </c>
      <c r="C3468" s="30" t="s">
        <v>23</v>
      </c>
      <c r="D3468" s="30" t="s">
        <v>2994</v>
      </c>
      <c r="E3468" s="30" t="s">
        <v>80</v>
      </c>
      <c r="F3468" s="30" t="s">
        <v>106</v>
      </c>
      <c r="G3468" s="30" t="s">
        <v>298</v>
      </c>
      <c r="H3468" s="30" t="s">
        <v>108</v>
      </c>
      <c r="I3468" s="30" t="s">
        <v>3704</v>
      </c>
      <c r="J3468" s="32">
        <v>32346.0072778933</v>
      </c>
      <c r="K3468" s="32">
        <v>1.02675763488489</v>
      </c>
      <c r="L3468" s="32">
        <v>33211.5099306192</v>
      </c>
      <c r="M3468" s="32">
        <v>31503.0599032454</v>
      </c>
      <c r="N3468" s="30" t="s">
        <v>1964</v>
      </c>
      <c r="O3468" s="30"/>
      <c r="P3468" s="32">
        <v>70000.0</v>
      </c>
      <c r="Q3468" s="32">
        <v>10.0</v>
      </c>
      <c r="R3468" s="32">
        <v>131.0</v>
      </c>
      <c r="S3468" s="30"/>
      <c r="T3468" s="30"/>
    </row>
    <row r="3469">
      <c r="A3469" s="30" t="s">
        <v>42</v>
      </c>
      <c r="B3469" s="31">
        <v>44322.0</v>
      </c>
      <c r="C3469" s="30" t="s">
        <v>23</v>
      </c>
      <c r="D3469" s="30" t="s">
        <v>2994</v>
      </c>
      <c r="E3469" s="30" t="s">
        <v>74</v>
      </c>
      <c r="F3469" s="30" t="s">
        <v>106</v>
      </c>
      <c r="G3469" s="30" t="s">
        <v>212</v>
      </c>
      <c r="H3469" s="30" t="s">
        <v>108</v>
      </c>
      <c r="I3469" s="30" t="s">
        <v>3705</v>
      </c>
      <c r="J3469" s="32">
        <v>42.2681740833622</v>
      </c>
      <c r="K3469" s="32">
        <v>1.03804332775351</v>
      </c>
      <c r="L3469" s="32">
        <v>43.8761960835583</v>
      </c>
      <c r="M3469" s="32">
        <v>40.7190846020242</v>
      </c>
      <c r="N3469" s="30" t="s">
        <v>1964</v>
      </c>
      <c r="O3469" s="30"/>
      <c r="P3469" s="32">
        <v>70000.0</v>
      </c>
      <c r="Q3469" s="32">
        <v>10.0</v>
      </c>
      <c r="R3469" s="32">
        <v>131.0</v>
      </c>
      <c r="S3469" s="30"/>
      <c r="T3469" s="30"/>
    </row>
    <row r="3470">
      <c r="A3470" s="30" t="s">
        <v>42</v>
      </c>
      <c r="B3470" s="31">
        <v>44322.0</v>
      </c>
      <c r="C3470" s="30" t="s">
        <v>23</v>
      </c>
      <c r="D3470" s="30" t="s">
        <v>2994</v>
      </c>
      <c r="E3470" s="30" t="s">
        <v>80</v>
      </c>
      <c r="F3470" s="30" t="s">
        <v>106</v>
      </c>
      <c r="G3470" s="30" t="s">
        <v>212</v>
      </c>
      <c r="H3470" s="30" t="s">
        <v>108</v>
      </c>
      <c r="I3470" s="30" t="s">
        <v>3706</v>
      </c>
      <c r="J3470" s="32">
        <v>20934.9448895385</v>
      </c>
      <c r="K3470" s="30"/>
      <c r="L3470" s="30"/>
      <c r="M3470" s="30"/>
      <c r="N3470" s="30" t="s">
        <v>1964</v>
      </c>
      <c r="O3470" s="30"/>
      <c r="P3470" s="32">
        <v>70000.0</v>
      </c>
      <c r="Q3470" s="32">
        <v>10.0</v>
      </c>
      <c r="R3470" s="32">
        <v>131.0</v>
      </c>
      <c r="S3470" s="30"/>
      <c r="T3470" s="30"/>
    </row>
    <row r="3471">
      <c r="A3471" s="30" t="s">
        <v>42</v>
      </c>
      <c r="B3471" s="31">
        <v>44325.0</v>
      </c>
      <c r="C3471" s="30" t="s">
        <v>23</v>
      </c>
      <c r="D3471" s="30" t="s">
        <v>2994</v>
      </c>
      <c r="E3471" s="30" t="s">
        <v>74</v>
      </c>
      <c r="F3471" s="30" t="s">
        <v>157</v>
      </c>
      <c r="G3471" s="30" t="s">
        <v>103</v>
      </c>
      <c r="H3471" s="30" t="s">
        <v>77</v>
      </c>
      <c r="I3471" s="30" t="s">
        <v>3707</v>
      </c>
      <c r="J3471" s="32">
        <v>10.945553920515</v>
      </c>
      <c r="K3471" s="30"/>
      <c r="L3471" s="30"/>
      <c r="M3471" s="30"/>
      <c r="N3471" s="30" t="s">
        <v>1964</v>
      </c>
      <c r="O3471" s="30"/>
      <c r="P3471" s="32">
        <v>70000.0</v>
      </c>
      <c r="Q3471" s="32">
        <v>10.0</v>
      </c>
      <c r="R3471" s="32">
        <v>131.0</v>
      </c>
      <c r="S3471" s="30"/>
      <c r="T3471" s="30"/>
    </row>
    <row r="3472">
      <c r="A3472" s="30" t="s">
        <v>42</v>
      </c>
      <c r="B3472" s="31">
        <v>44325.0</v>
      </c>
      <c r="C3472" s="30" t="s">
        <v>23</v>
      </c>
      <c r="D3472" s="30" t="s">
        <v>2994</v>
      </c>
      <c r="E3472" s="30" t="s">
        <v>80</v>
      </c>
      <c r="F3472" s="30" t="s">
        <v>157</v>
      </c>
      <c r="G3472" s="30" t="s">
        <v>103</v>
      </c>
      <c r="H3472" s="30" t="s">
        <v>77</v>
      </c>
      <c r="I3472" s="30" t="s">
        <v>3708</v>
      </c>
      <c r="J3472" s="32">
        <v>32140.81953492</v>
      </c>
      <c r="K3472" s="30"/>
      <c r="L3472" s="30"/>
      <c r="M3472" s="30"/>
      <c r="N3472" s="30" t="s">
        <v>1964</v>
      </c>
      <c r="O3472" s="30"/>
      <c r="P3472" s="32">
        <v>70000.0</v>
      </c>
      <c r="Q3472" s="32">
        <v>10.0</v>
      </c>
      <c r="R3472" s="32">
        <v>131.0</v>
      </c>
      <c r="S3472" s="30"/>
      <c r="T3472" s="30"/>
    </row>
    <row r="3473">
      <c r="A3473" s="30" t="s">
        <v>42</v>
      </c>
      <c r="B3473" s="31">
        <v>44327.0</v>
      </c>
      <c r="C3473" s="30" t="s">
        <v>23</v>
      </c>
      <c r="D3473" s="30" t="s">
        <v>2994</v>
      </c>
      <c r="E3473" s="30" t="s">
        <v>74</v>
      </c>
      <c r="F3473" s="30" t="s">
        <v>75</v>
      </c>
      <c r="G3473" s="30" t="s">
        <v>793</v>
      </c>
      <c r="H3473" s="30" t="s">
        <v>77</v>
      </c>
      <c r="I3473" s="30" t="s">
        <v>3709</v>
      </c>
      <c r="J3473" s="32">
        <v>2.02147820593809</v>
      </c>
      <c r="K3473" s="30"/>
      <c r="L3473" s="30"/>
      <c r="M3473" s="30"/>
      <c r="N3473" s="30" t="s">
        <v>1964</v>
      </c>
      <c r="O3473" s="30"/>
      <c r="P3473" s="32">
        <v>70000.0</v>
      </c>
      <c r="Q3473" s="32">
        <v>10.0</v>
      </c>
      <c r="R3473" s="32">
        <v>131.0</v>
      </c>
      <c r="S3473" s="30"/>
      <c r="T3473" s="30"/>
    </row>
    <row r="3474">
      <c r="A3474" s="30" t="s">
        <v>42</v>
      </c>
      <c r="B3474" s="31">
        <v>44327.0</v>
      </c>
      <c r="C3474" s="30" t="s">
        <v>23</v>
      </c>
      <c r="D3474" s="30" t="s">
        <v>2994</v>
      </c>
      <c r="E3474" s="30" t="s">
        <v>80</v>
      </c>
      <c r="F3474" s="30" t="s">
        <v>75</v>
      </c>
      <c r="G3474" s="30" t="s">
        <v>793</v>
      </c>
      <c r="H3474" s="30" t="s">
        <v>77</v>
      </c>
      <c r="I3474" s="30" t="s">
        <v>3710</v>
      </c>
      <c r="J3474" s="32">
        <v>37277.0401801972</v>
      </c>
      <c r="K3474" s="30"/>
      <c r="L3474" s="30"/>
      <c r="M3474" s="30"/>
      <c r="N3474" s="30" t="s">
        <v>1964</v>
      </c>
      <c r="O3474" s="30"/>
      <c r="P3474" s="32">
        <v>70000.0</v>
      </c>
      <c r="Q3474" s="32">
        <v>10.0</v>
      </c>
      <c r="R3474" s="32">
        <v>131.0</v>
      </c>
      <c r="S3474" s="30"/>
      <c r="T3474" s="30"/>
    </row>
    <row r="3475">
      <c r="A3475" s="30" t="s">
        <v>42</v>
      </c>
      <c r="B3475" s="31">
        <v>44329.0</v>
      </c>
      <c r="C3475" s="30" t="s">
        <v>23</v>
      </c>
      <c r="D3475" s="30" t="s">
        <v>2994</v>
      </c>
      <c r="E3475" s="30" t="s">
        <v>74</v>
      </c>
      <c r="F3475" s="30" t="s">
        <v>75</v>
      </c>
      <c r="G3475" s="30" t="s">
        <v>82</v>
      </c>
      <c r="H3475" s="30" t="s">
        <v>77</v>
      </c>
      <c r="I3475" s="30" t="s">
        <v>3711</v>
      </c>
      <c r="J3475" s="32">
        <v>11.7784972180722</v>
      </c>
      <c r="K3475" s="30"/>
      <c r="L3475" s="30"/>
      <c r="M3475" s="30"/>
      <c r="N3475" s="30" t="s">
        <v>1964</v>
      </c>
      <c r="O3475" s="30"/>
      <c r="P3475" s="32">
        <v>70000.0</v>
      </c>
      <c r="Q3475" s="32">
        <v>10.0</v>
      </c>
      <c r="R3475" s="32">
        <v>131.0</v>
      </c>
      <c r="S3475" s="30"/>
      <c r="T3475" s="30"/>
    </row>
    <row r="3476">
      <c r="A3476" s="30" t="s">
        <v>42</v>
      </c>
      <c r="B3476" s="31">
        <v>44329.0</v>
      </c>
      <c r="C3476" s="30" t="s">
        <v>23</v>
      </c>
      <c r="D3476" s="30" t="s">
        <v>2994</v>
      </c>
      <c r="E3476" s="30" t="s">
        <v>80</v>
      </c>
      <c r="F3476" s="30" t="s">
        <v>75</v>
      </c>
      <c r="G3476" s="30" t="s">
        <v>82</v>
      </c>
      <c r="H3476" s="30" t="s">
        <v>77</v>
      </c>
      <c r="I3476" s="30" t="s">
        <v>3712</v>
      </c>
      <c r="J3476" s="32">
        <v>10609.9037013907</v>
      </c>
      <c r="K3476" s="30"/>
      <c r="L3476" s="30"/>
      <c r="M3476" s="30"/>
      <c r="N3476" s="30" t="s">
        <v>1964</v>
      </c>
      <c r="O3476" s="30"/>
      <c r="P3476" s="32">
        <v>70000.0</v>
      </c>
      <c r="Q3476" s="32">
        <v>10.0</v>
      </c>
      <c r="R3476" s="32">
        <v>131.0</v>
      </c>
      <c r="S3476" s="30"/>
      <c r="T3476" s="30"/>
    </row>
    <row r="3477">
      <c r="A3477" s="30" t="s">
        <v>42</v>
      </c>
      <c r="B3477" s="31">
        <v>44332.0</v>
      </c>
      <c r="C3477" s="30" t="s">
        <v>23</v>
      </c>
      <c r="D3477" s="30" t="s">
        <v>2994</v>
      </c>
      <c r="E3477" s="30" t="s">
        <v>74</v>
      </c>
      <c r="F3477" s="30" t="s">
        <v>106</v>
      </c>
      <c r="G3477" s="30" t="s">
        <v>111</v>
      </c>
      <c r="H3477" s="30" t="s">
        <v>108</v>
      </c>
      <c r="I3477" s="30" t="s">
        <v>3713</v>
      </c>
      <c r="J3477" s="32">
        <v>6.81374645525874</v>
      </c>
      <c r="K3477" s="32">
        <v>1.35636580286026</v>
      </c>
      <c r="L3477" s="32">
        <v>9.24193268127329</v>
      </c>
      <c r="M3477" s="32">
        <v>5.02353158778415</v>
      </c>
      <c r="N3477" s="30" t="s">
        <v>1964</v>
      </c>
      <c r="O3477" s="30"/>
      <c r="P3477" s="32">
        <v>70000.0</v>
      </c>
      <c r="Q3477" s="32">
        <v>10.0</v>
      </c>
      <c r="R3477" s="32">
        <v>131.0</v>
      </c>
      <c r="S3477" s="30"/>
      <c r="T3477" s="30"/>
    </row>
    <row r="3478">
      <c r="A3478" s="30" t="s">
        <v>42</v>
      </c>
      <c r="B3478" s="31">
        <v>44332.0</v>
      </c>
      <c r="C3478" s="30" t="s">
        <v>23</v>
      </c>
      <c r="D3478" s="30" t="s">
        <v>2994</v>
      </c>
      <c r="E3478" s="30" t="s">
        <v>80</v>
      </c>
      <c r="F3478" s="30" t="s">
        <v>106</v>
      </c>
      <c r="G3478" s="30" t="s">
        <v>111</v>
      </c>
      <c r="H3478" s="30" t="s">
        <v>108</v>
      </c>
      <c r="I3478" s="30" t="s">
        <v>3714</v>
      </c>
      <c r="J3478" s="32">
        <v>87145.7038569955</v>
      </c>
      <c r="K3478" s="30"/>
      <c r="L3478" s="30"/>
      <c r="M3478" s="30"/>
      <c r="N3478" s="30" t="s">
        <v>1964</v>
      </c>
      <c r="O3478" s="30"/>
      <c r="P3478" s="32">
        <v>70000.0</v>
      </c>
      <c r="Q3478" s="32">
        <v>10.0</v>
      </c>
      <c r="R3478" s="32">
        <v>131.0</v>
      </c>
      <c r="S3478" s="30"/>
      <c r="T3478" s="30"/>
    </row>
    <row r="3479">
      <c r="A3479" s="30" t="s">
        <v>42</v>
      </c>
      <c r="B3479" s="31">
        <v>44334.0</v>
      </c>
      <c r="C3479" s="30" t="s">
        <v>23</v>
      </c>
      <c r="D3479" s="30" t="s">
        <v>2994</v>
      </c>
      <c r="E3479" s="30" t="s">
        <v>74</v>
      </c>
      <c r="F3479" s="30" t="s">
        <v>106</v>
      </c>
      <c r="G3479" s="30" t="s">
        <v>111</v>
      </c>
      <c r="H3479" s="30" t="s">
        <v>108</v>
      </c>
      <c r="I3479" s="30" t="s">
        <v>3715</v>
      </c>
      <c r="J3479" s="32">
        <v>4.54205469892792</v>
      </c>
      <c r="K3479" s="32">
        <v>1.65121954843238</v>
      </c>
      <c r="L3479" s="32">
        <v>7.49992950891897</v>
      </c>
      <c r="M3479" s="32">
        <v>2.75072730530595</v>
      </c>
      <c r="N3479" s="30" t="s">
        <v>1964</v>
      </c>
      <c r="O3479" s="30"/>
      <c r="P3479" s="32">
        <v>70000.0</v>
      </c>
      <c r="Q3479" s="32">
        <v>10.0</v>
      </c>
      <c r="R3479" s="32">
        <v>131.0</v>
      </c>
      <c r="S3479" s="30"/>
      <c r="T3479" s="30"/>
    </row>
    <row r="3480">
      <c r="A3480" s="30" t="s">
        <v>42</v>
      </c>
      <c r="B3480" s="31">
        <v>44334.0</v>
      </c>
      <c r="C3480" s="30" t="s">
        <v>23</v>
      </c>
      <c r="D3480" s="30" t="s">
        <v>2994</v>
      </c>
      <c r="E3480" s="30" t="s">
        <v>80</v>
      </c>
      <c r="F3480" s="30" t="s">
        <v>106</v>
      </c>
      <c r="G3480" s="30" t="s">
        <v>111</v>
      </c>
      <c r="H3480" s="30" t="s">
        <v>108</v>
      </c>
      <c r="I3480" s="30" t="s">
        <v>3716</v>
      </c>
      <c r="J3480" s="32">
        <v>34294.3735940119</v>
      </c>
      <c r="K3480" s="30"/>
      <c r="L3480" s="30"/>
      <c r="M3480" s="30"/>
      <c r="N3480" s="30" t="s">
        <v>1964</v>
      </c>
      <c r="O3480" s="30"/>
      <c r="P3480" s="32">
        <v>70000.0</v>
      </c>
      <c r="Q3480" s="32">
        <v>10.0</v>
      </c>
      <c r="R3480" s="32">
        <v>131.0</v>
      </c>
      <c r="S3480" s="30"/>
      <c r="T3480" s="30"/>
    </row>
    <row r="3481">
      <c r="A3481" s="30" t="s">
        <v>42</v>
      </c>
      <c r="B3481" s="31">
        <v>44336.0</v>
      </c>
      <c r="C3481" s="30" t="s">
        <v>23</v>
      </c>
      <c r="D3481" s="30" t="s">
        <v>2994</v>
      </c>
      <c r="E3481" s="30" t="s">
        <v>74</v>
      </c>
      <c r="F3481" s="30" t="s">
        <v>106</v>
      </c>
      <c r="G3481" s="30" t="s">
        <v>160</v>
      </c>
      <c r="H3481" s="30" t="s">
        <v>3717</v>
      </c>
      <c r="I3481" s="30" t="s">
        <v>3718</v>
      </c>
      <c r="J3481" s="32">
        <v>5.57058602382315</v>
      </c>
      <c r="K3481" s="32">
        <v>4.09796389752321</v>
      </c>
      <c r="L3481" s="32">
        <v>22.8280604136746</v>
      </c>
      <c r="M3481" s="32">
        <v>1.35935458757701</v>
      </c>
      <c r="N3481" s="30" t="s">
        <v>1964</v>
      </c>
      <c r="O3481" s="30"/>
      <c r="P3481" s="32">
        <v>70000.0</v>
      </c>
      <c r="Q3481" s="32">
        <v>10.0</v>
      </c>
      <c r="R3481" s="32">
        <v>131.0</v>
      </c>
      <c r="S3481" s="30"/>
      <c r="T3481" s="30"/>
    </row>
    <row r="3482">
      <c r="A3482" s="30" t="s">
        <v>42</v>
      </c>
      <c r="B3482" s="31">
        <v>44336.0</v>
      </c>
      <c r="C3482" s="30" t="s">
        <v>23</v>
      </c>
      <c r="D3482" s="30" t="s">
        <v>2994</v>
      </c>
      <c r="E3482" s="30" t="s">
        <v>80</v>
      </c>
      <c r="F3482" s="30" t="s">
        <v>106</v>
      </c>
      <c r="G3482" s="30" t="s">
        <v>160</v>
      </c>
      <c r="H3482" s="30" t="s">
        <v>3717</v>
      </c>
      <c r="I3482" s="30" t="s">
        <v>3719</v>
      </c>
      <c r="J3482" s="32">
        <v>29777.5883678975</v>
      </c>
      <c r="K3482" s="30"/>
      <c r="L3482" s="30"/>
      <c r="M3482" s="30"/>
      <c r="N3482" s="30" t="s">
        <v>1964</v>
      </c>
      <c r="O3482" s="30"/>
      <c r="P3482" s="32">
        <v>70000.0</v>
      </c>
      <c r="Q3482" s="32">
        <v>10.0</v>
      </c>
      <c r="R3482" s="32">
        <v>131.0</v>
      </c>
      <c r="S3482" s="30"/>
      <c r="T3482" s="30"/>
    </row>
    <row r="3483">
      <c r="A3483" s="30" t="s">
        <v>42</v>
      </c>
      <c r="B3483" s="31">
        <v>44339.0</v>
      </c>
      <c r="C3483" s="30" t="s">
        <v>23</v>
      </c>
      <c r="D3483" s="30" t="s">
        <v>2994</v>
      </c>
      <c r="E3483" s="30" t="s">
        <v>74</v>
      </c>
      <c r="F3483" s="30" t="s">
        <v>106</v>
      </c>
      <c r="G3483" s="30" t="s">
        <v>122</v>
      </c>
      <c r="H3483" s="30" t="s">
        <v>473</v>
      </c>
      <c r="I3483" s="30" t="s">
        <v>3720</v>
      </c>
      <c r="J3483" s="32">
        <v>2.02917250728207</v>
      </c>
      <c r="K3483" s="32">
        <v>1.00251412668019</v>
      </c>
      <c r="L3483" s="32">
        <v>2.03427410402134</v>
      </c>
      <c r="M3483" s="32">
        <v>2.0240837044378</v>
      </c>
      <c r="N3483" s="30" t="s">
        <v>1964</v>
      </c>
      <c r="O3483" s="30"/>
      <c r="P3483" s="32">
        <v>70000.0</v>
      </c>
      <c r="Q3483" s="32">
        <v>10.0</v>
      </c>
      <c r="R3483" s="32">
        <v>131.0</v>
      </c>
      <c r="S3483" s="30"/>
      <c r="T3483" s="30"/>
    </row>
    <row r="3484">
      <c r="A3484" s="30" t="s">
        <v>42</v>
      </c>
      <c r="B3484" s="31">
        <v>44339.0</v>
      </c>
      <c r="C3484" s="30" t="s">
        <v>23</v>
      </c>
      <c r="D3484" s="30" t="s">
        <v>2994</v>
      </c>
      <c r="E3484" s="30" t="s">
        <v>80</v>
      </c>
      <c r="F3484" s="30" t="s">
        <v>106</v>
      </c>
      <c r="G3484" s="30" t="s">
        <v>122</v>
      </c>
      <c r="H3484" s="30" t="s">
        <v>473</v>
      </c>
      <c r="I3484" s="30" t="s">
        <v>3721</v>
      </c>
      <c r="J3484" s="32">
        <v>107751.484380242</v>
      </c>
      <c r="K3484" s="30"/>
      <c r="L3484" s="30"/>
      <c r="M3484" s="30"/>
      <c r="N3484" s="30" t="s">
        <v>1964</v>
      </c>
      <c r="O3484" s="30"/>
      <c r="P3484" s="32">
        <v>70000.0</v>
      </c>
      <c r="Q3484" s="32">
        <v>10.0</v>
      </c>
      <c r="R3484" s="32">
        <v>131.0</v>
      </c>
      <c r="S3484" s="30"/>
      <c r="T3484" s="30"/>
    </row>
    <row r="3485">
      <c r="A3485" s="30" t="s">
        <v>42</v>
      </c>
      <c r="B3485" s="31">
        <v>44341.0</v>
      </c>
      <c r="C3485" s="30" t="s">
        <v>23</v>
      </c>
      <c r="D3485" s="30" t="s">
        <v>2994</v>
      </c>
      <c r="E3485" s="30" t="s">
        <v>74</v>
      </c>
      <c r="F3485" s="30" t="s">
        <v>106</v>
      </c>
      <c r="G3485" s="30" t="s">
        <v>1663</v>
      </c>
      <c r="H3485" s="30" t="s">
        <v>108</v>
      </c>
      <c r="I3485" s="30" t="s">
        <v>3722</v>
      </c>
      <c r="J3485" s="32">
        <v>31.3461255907979</v>
      </c>
      <c r="K3485" s="32">
        <v>1.16014210100931</v>
      </c>
      <c r="L3485" s="32">
        <v>36.3659600014101</v>
      </c>
      <c r="M3485" s="32">
        <v>27.0192121840307</v>
      </c>
      <c r="N3485" s="30" t="s">
        <v>1964</v>
      </c>
      <c r="O3485" s="30"/>
      <c r="P3485" s="32">
        <v>70000.0</v>
      </c>
      <c r="Q3485" s="32">
        <v>10.0</v>
      </c>
      <c r="R3485" s="32">
        <v>131.0</v>
      </c>
      <c r="S3485" s="30"/>
      <c r="T3485" s="30"/>
    </row>
    <row r="3486">
      <c r="A3486" s="30" t="s">
        <v>42</v>
      </c>
      <c r="B3486" s="31">
        <v>44341.0</v>
      </c>
      <c r="C3486" s="30" t="s">
        <v>23</v>
      </c>
      <c r="D3486" s="30" t="s">
        <v>2994</v>
      </c>
      <c r="E3486" s="30" t="s">
        <v>80</v>
      </c>
      <c r="F3486" s="30" t="s">
        <v>106</v>
      </c>
      <c r="G3486" s="30" t="s">
        <v>1663</v>
      </c>
      <c r="H3486" s="30" t="s">
        <v>108</v>
      </c>
      <c r="I3486" s="30" t="s">
        <v>3723</v>
      </c>
      <c r="J3486" s="32">
        <v>108227.975278182</v>
      </c>
      <c r="K3486" s="30"/>
      <c r="L3486" s="30"/>
      <c r="M3486" s="30"/>
      <c r="N3486" s="30" t="s">
        <v>1964</v>
      </c>
      <c r="O3486" s="30"/>
      <c r="P3486" s="32">
        <v>70000.0</v>
      </c>
      <c r="Q3486" s="32">
        <v>10.0</v>
      </c>
      <c r="R3486" s="32">
        <v>131.0</v>
      </c>
      <c r="S3486" s="30"/>
      <c r="T3486" s="30"/>
    </row>
    <row r="3487">
      <c r="A3487" s="30" t="s">
        <v>42</v>
      </c>
      <c r="B3487" s="31">
        <v>44343.0</v>
      </c>
      <c r="C3487" s="30" t="s">
        <v>23</v>
      </c>
      <c r="D3487" s="30" t="s">
        <v>2994</v>
      </c>
      <c r="E3487" s="30" t="s">
        <v>74</v>
      </c>
      <c r="F3487" s="30" t="s">
        <v>106</v>
      </c>
      <c r="G3487" s="30" t="s">
        <v>125</v>
      </c>
      <c r="H3487" s="30" t="s">
        <v>108</v>
      </c>
      <c r="I3487" s="30" t="s">
        <v>3724</v>
      </c>
      <c r="J3487" s="32">
        <v>12.0655202937395</v>
      </c>
      <c r="K3487" s="32">
        <v>1.02027288850969</v>
      </c>
      <c r="L3487" s="32">
        <v>12.3101232414659</v>
      </c>
      <c r="M3487" s="32">
        <v>11.825777622459</v>
      </c>
      <c r="N3487" s="30" t="s">
        <v>1964</v>
      </c>
      <c r="O3487" s="30"/>
      <c r="P3487" s="32">
        <v>70000.0</v>
      </c>
      <c r="Q3487" s="32">
        <v>10.0</v>
      </c>
      <c r="R3487" s="32">
        <v>131.0</v>
      </c>
      <c r="S3487" s="30"/>
      <c r="T3487" s="30"/>
    </row>
    <row r="3488">
      <c r="A3488" s="30" t="s">
        <v>42</v>
      </c>
      <c r="B3488" s="31">
        <v>44343.0</v>
      </c>
      <c r="C3488" s="30" t="s">
        <v>23</v>
      </c>
      <c r="D3488" s="30" t="s">
        <v>2994</v>
      </c>
      <c r="E3488" s="30" t="s">
        <v>80</v>
      </c>
      <c r="F3488" s="30" t="s">
        <v>106</v>
      </c>
      <c r="G3488" s="30" t="s">
        <v>125</v>
      </c>
      <c r="H3488" s="30" t="s">
        <v>108</v>
      </c>
      <c r="I3488" s="30" t="s">
        <v>3725</v>
      </c>
      <c r="J3488" s="32">
        <v>21733.734375228</v>
      </c>
      <c r="K3488" s="30"/>
      <c r="L3488" s="30"/>
      <c r="M3488" s="30"/>
      <c r="N3488" s="30" t="s">
        <v>1964</v>
      </c>
      <c r="O3488" s="30"/>
      <c r="P3488" s="32">
        <v>70000.0</v>
      </c>
      <c r="Q3488" s="32">
        <v>10.0</v>
      </c>
      <c r="R3488" s="32">
        <v>131.0</v>
      </c>
      <c r="S3488" s="30"/>
      <c r="T3488" s="30"/>
    </row>
    <row r="3489">
      <c r="A3489" s="30" t="s">
        <v>42</v>
      </c>
      <c r="B3489" s="31">
        <v>44346.0</v>
      </c>
      <c r="C3489" s="30" t="s">
        <v>23</v>
      </c>
      <c r="D3489" s="30" t="s">
        <v>2994</v>
      </c>
      <c r="E3489" s="30" t="s">
        <v>74</v>
      </c>
      <c r="F3489" s="30" t="s">
        <v>106</v>
      </c>
      <c r="G3489" s="30" t="s">
        <v>160</v>
      </c>
      <c r="H3489" s="30" t="s">
        <v>108</v>
      </c>
      <c r="I3489" s="30" t="s">
        <v>3726</v>
      </c>
      <c r="J3489" s="32">
        <v>10.4839218571749</v>
      </c>
      <c r="K3489" s="32">
        <v>1.56176491600343</v>
      </c>
      <c r="L3489" s="32">
        <v>16.3734213386574</v>
      </c>
      <c r="M3489" s="32">
        <v>6.71286808260706</v>
      </c>
      <c r="N3489" s="30" t="s">
        <v>1964</v>
      </c>
      <c r="O3489" s="30"/>
      <c r="P3489" s="32">
        <v>70000.0</v>
      </c>
      <c r="Q3489" s="32">
        <v>10.0</v>
      </c>
      <c r="R3489" s="32">
        <v>131.0</v>
      </c>
      <c r="S3489" s="30"/>
      <c r="T3489" s="30"/>
    </row>
    <row r="3490">
      <c r="A3490" s="30" t="s">
        <v>42</v>
      </c>
      <c r="B3490" s="31">
        <v>44346.0</v>
      </c>
      <c r="C3490" s="30" t="s">
        <v>23</v>
      </c>
      <c r="D3490" s="30" t="s">
        <v>2994</v>
      </c>
      <c r="E3490" s="30" t="s">
        <v>80</v>
      </c>
      <c r="F3490" s="30" t="s">
        <v>106</v>
      </c>
      <c r="G3490" s="30" t="s">
        <v>160</v>
      </c>
      <c r="H3490" s="30" t="s">
        <v>108</v>
      </c>
      <c r="I3490" s="30" t="s">
        <v>3727</v>
      </c>
      <c r="J3490" s="32">
        <v>24670.5099755893</v>
      </c>
      <c r="K3490" s="30"/>
      <c r="L3490" s="30"/>
      <c r="M3490" s="30"/>
      <c r="N3490" s="30" t="s">
        <v>1964</v>
      </c>
      <c r="O3490" s="30"/>
      <c r="P3490" s="32">
        <v>70000.0</v>
      </c>
      <c r="Q3490" s="32">
        <v>10.0</v>
      </c>
      <c r="R3490" s="32">
        <v>131.0</v>
      </c>
      <c r="S3490" s="30"/>
      <c r="T3490" s="30"/>
    </row>
    <row r="3491">
      <c r="A3491" s="30" t="s">
        <v>42</v>
      </c>
      <c r="B3491" s="31">
        <v>44348.0</v>
      </c>
      <c r="C3491" s="30" t="s">
        <v>23</v>
      </c>
      <c r="D3491" s="30" t="s">
        <v>2994</v>
      </c>
      <c r="E3491" s="30" t="s">
        <v>74</v>
      </c>
      <c r="F3491" s="30" t="s">
        <v>106</v>
      </c>
      <c r="G3491" s="30" t="s">
        <v>160</v>
      </c>
      <c r="H3491" s="30" t="s">
        <v>108</v>
      </c>
      <c r="I3491" s="30" t="s">
        <v>3728</v>
      </c>
      <c r="J3491" s="32">
        <v>9.11803266717257</v>
      </c>
      <c r="K3491" s="32">
        <v>1.63510622099762</v>
      </c>
      <c r="L3491" s="32">
        <v>14.9089519373534</v>
      </c>
      <c r="M3491" s="32">
        <v>5.57641610684435</v>
      </c>
      <c r="N3491" s="30" t="s">
        <v>1964</v>
      </c>
      <c r="O3491" s="30"/>
      <c r="P3491" s="32">
        <v>70000.0</v>
      </c>
      <c r="Q3491" s="32">
        <v>10.0</v>
      </c>
      <c r="R3491" s="32">
        <v>131.0</v>
      </c>
      <c r="S3491" s="30"/>
      <c r="T3491" s="30"/>
    </row>
    <row r="3492">
      <c r="A3492" s="30" t="s">
        <v>42</v>
      </c>
      <c r="B3492" s="31">
        <v>44348.0</v>
      </c>
      <c r="C3492" s="30" t="s">
        <v>23</v>
      </c>
      <c r="D3492" s="30" t="s">
        <v>2994</v>
      </c>
      <c r="E3492" s="30" t="s">
        <v>80</v>
      </c>
      <c r="F3492" s="30" t="s">
        <v>106</v>
      </c>
      <c r="G3492" s="30" t="s">
        <v>160</v>
      </c>
      <c r="H3492" s="30" t="s">
        <v>108</v>
      </c>
      <c r="I3492" s="30" t="s">
        <v>3729</v>
      </c>
      <c r="J3492" s="32">
        <v>47069.5197958162</v>
      </c>
      <c r="K3492" s="30"/>
      <c r="L3492" s="30"/>
      <c r="M3492" s="30"/>
      <c r="N3492" s="30" t="s">
        <v>1964</v>
      </c>
      <c r="O3492" s="30"/>
      <c r="P3492" s="32">
        <v>70000.0</v>
      </c>
      <c r="Q3492" s="32">
        <v>10.0</v>
      </c>
      <c r="R3492" s="32">
        <v>131.0</v>
      </c>
      <c r="S3492" s="30"/>
      <c r="T3492" s="30"/>
    </row>
    <row r="3493">
      <c r="A3493" s="30" t="s">
        <v>42</v>
      </c>
      <c r="B3493" s="31">
        <v>44353.0</v>
      </c>
      <c r="C3493" s="30" t="s">
        <v>23</v>
      </c>
      <c r="D3493" s="30" t="s">
        <v>2994</v>
      </c>
      <c r="E3493" s="30" t="s">
        <v>74</v>
      </c>
      <c r="F3493" s="30" t="s">
        <v>106</v>
      </c>
      <c r="G3493" s="30" t="s">
        <v>137</v>
      </c>
      <c r="H3493" s="30" t="s">
        <v>108</v>
      </c>
      <c r="I3493" s="30" t="s">
        <v>3730</v>
      </c>
      <c r="J3493" s="32">
        <v>23.518717840433</v>
      </c>
      <c r="K3493" s="32">
        <v>1.54122524732217</v>
      </c>
      <c r="L3493" s="32">
        <v>36.2476417203217</v>
      </c>
      <c r="M3493" s="32">
        <v>15.2597538103506</v>
      </c>
      <c r="N3493" s="30" t="s">
        <v>1964</v>
      </c>
      <c r="O3493" s="30"/>
      <c r="P3493" s="32">
        <v>70000.0</v>
      </c>
      <c r="Q3493" s="32">
        <v>10.0</v>
      </c>
      <c r="R3493" s="32">
        <v>131.0</v>
      </c>
      <c r="S3493" s="30"/>
      <c r="T3493" s="30"/>
    </row>
    <row r="3494">
      <c r="A3494" s="30" t="s">
        <v>42</v>
      </c>
      <c r="B3494" s="31">
        <v>44353.0</v>
      </c>
      <c r="C3494" s="30" t="s">
        <v>23</v>
      </c>
      <c r="D3494" s="30" t="s">
        <v>2994</v>
      </c>
      <c r="E3494" s="30" t="s">
        <v>80</v>
      </c>
      <c r="F3494" s="30" t="s">
        <v>106</v>
      </c>
      <c r="G3494" s="30" t="s">
        <v>137</v>
      </c>
      <c r="H3494" s="30" t="s">
        <v>108</v>
      </c>
      <c r="I3494" s="30" t="s">
        <v>3731</v>
      </c>
      <c r="J3494" s="32">
        <v>11050.5189804447</v>
      </c>
      <c r="K3494" s="30"/>
      <c r="L3494" s="30"/>
      <c r="M3494" s="30"/>
      <c r="N3494" s="30" t="s">
        <v>1964</v>
      </c>
      <c r="O3494" s="30"/>
      <c r="P3494" s="32">
        <v>70000.0</v>
      </c>
      <c r="Q3494" s="32">
        <v>10.0</v>
      </c>
      <c r="R3494" s="32">
        <v>131.0</v>
      </c>
      <c r="S3494" s="30"/>
      <c r="T3494" s="30"/>
    </row>
    <row r="3495">
      <c r="A3495" s="30" t="s">
        <v>42</v>
      </c>
      <c r="B3495" s="31">
        <v>44355.0</v>
      </c>
      <c r="C3495" s="30" t="s">
        <v>23</v>
      </c>
      <c r="D3495" s="30" t="s">
        <v>2994</v>
      </c>
      <c r="E3495" s="30" t="s">
        <v>74</v>
      </c>
      <c r="F3495" s="30" t="s">
        <v>106</v>
      </c>
      <c r="G3495" s="30" t="s">
        <v>212</v>
      </c>
      <c r="H3495" s="30" t="s">
        <v>108</v>
      </c>
      <c r="I3495" s="30" t="s">
        <v>3732</v>
      </c>
      <c r="J3495" s="32">
        <v>26.7649982015262</v>
      </c>
      <c r="K3495" s="32">
        <v>1.27506304760625</v>
      </c>
      <c r="L3495" s="32">
        <v>34.1270601760139</v>
      </c>
      <c r="M3495" s="32">
        <v>20.9911174602492</v>
      </c>
      <c r="N3495" s="30" t="s">
        <v>1964</v>
      </c>
      <c r="O3495" s="30"/>
      <c r="P3495" s="32">
        <v>70000.0</v>
      </c>
      <c r="Q3495" s="32">
        <v>10.0</v>
      </c>
      <c r="R3495" s="32">
        <v>131.0</v>
      </c>
      <c r="S3495" s="30"/>
      <c r="T3495" s="30"/>
    </row>
    <row r="3496">
      <c r="A3496" s="30" t="s">
        <v>42</v>
      </c>
      <c r="B3496" s="31">
        <v>44355.0</v>
      </c>
      <c r="C3496" s="30" t="s">
        <v>23</v>
      </c>
      <c r="D3496" s="30" t="s">
        <v>2994</v>
      </c>
      <c r="E3496" s="30" t="s">
        <v>80</v>
      </c>
      <c r="F3496" s="30" t="s">
        <v>106</v>
      </c>
      <c r="G3496" s="30" t="s">
        <v>212</v>
      </c>
      <c r="H3496" s="30" t="s">
        <v>108</v>
      </c>
      <c r="I3496" s="30" t="s">
        <v>3733</v>
      </c>
      <c r="J3496" s="32">
        <v>12101.7812764347</v>
      </c>
      <c r="K3496" s="30"/>
      <c r="L3496" s="30"/>
      <c r="M3496" s="30"/>
      <c r="N3496" s="30" t="s">
        <v>1964</v>
      </c>
      <c r="O3496" s="30"/>
      <c r="P3496" s="32">
        <v>70000.0</v>
      </c>
      <c r="Q3496" s="32">
        <v>10.0</v>
      </c>
      <c r="R3496" s="32">
        <v>131.0</v>
      </c>
      <c r="S3496" s="30"/>
      <c r="T3496" s="30"/>
    </row>
    <row r="3497">
      <c r="A3497" s="30" t="s">
        <v>42</v>
      </c>
      <c r="B3497" s="31">
        <v>44357.0</v>
      </c>
      <c r="C3497" s="30" t="s">
        <v>23</v>
      </c>
      <c r="D3497" s="30" t="s">
        <v>2994</v>
      </c>
      <c r="E3497" s="30" t="s">
        <v>74</v>
      </c>
      <c r="F3497" s="30" t="s">
        <v>106</v>
      </c>
      <c r="G3497" s="30" t="s">
        <v>137</v>
      </c>
      <c r="H3497" s="30" t="s">
        <v>108</v>
      </c>
      <c r="I3497" s="30" t="s">
        <v>3734</v>
      </c>
      <c r="J3497" s="32">
        <v>16.7436447422172</v>
      </c>
      <c r="K3497" s="32">
        <v>1.06252338835607</v>
      </c>
      <c r="L3497" s="32">
        <v>17.790514144931</v>
      </c>
      <c r="M3497" s="32">
        <v>15.7583775808669</v>
      </c>
      <c r="N3497" s="30" t="s">
        <v>1964</v>
      </c>
      <c r="O3497" s="30"/>
      <c r="P3497" s="32">
        <v>70000.0</v>
      </c>
      <c r="Q3497" s="32">
        <v>10.0</v>
      </c>
      <c r="R3497" s="32">
        <v>131.0</v>
      </c>
      <c r="S3497" s="30"/>
      <c r="T3497" s="30"/>
    </row>
    <row r="3498">
      <c r="A3498" s="30" t="s">
        <v>42</v>
      </c>
      <c r="B3498" s="31">
        <v>44357.0</v>
      </c>
      <c r="C3498" s="30" t="s">
        <v>23</v>
      </c>
      <c r="D3498" s="30" t="s">
        <v>2994</v>
      </c>
      <c r="E3498" s="30" t="s">
        <v>80</v>
      </c>
      <c r="F3498" s="30" t="s">
        <v>106</v>
      </c>
      <c r="G3498" s="30" t="s">
        <v>137</v>
      </c>
      <c r="H3498" s="30" t="s">
        <v>108</v>
      </c>
      <c r="I3498" s="30" t="s">
        <v>3735</v>
      </c>
      <c r="J3498" s="32">
        <v>13404.3604156993</v>
      </c>
      <c r="K3498" s="30"/>
      <c r="L3498" s="30"/>
      <c r="M3498" s="30"/>
      <c r="N3498" s="30" t="s">
        <v>1964</v>
      </c>
      <c r="O3498" s="30"/>
      <c r="P3498" s="32">
        <v>70000.0</v>
      </c>
      <c r="Q3498" s="32">
        <v>10.0</v>
      </c>
      <c r="R3498" s="32">
        <v>131.0</v>
      </c>
      <c r="S3498" s="30"/>
      <c r="T3498" s="30"/>
    </row>
    <row r="3499">
      <c r="A3499" s="30" t="s">
        <v>42</v>
      </c>
      <c r="B3499" s="31">
        <v>44360.0</v>
      </c>
      <c r="C3499" s="30" t="s">
        <v>23</v>
      </c>
      <c r="D3499" s="30" t="s">
        <v>2994</v>
      </c>
      <c r="E3499" s="30" t="s">
        <v>74</v>
      </c>
      <c r="F3499" s="30" t="s">
        <v>106</v>
      </c>
      <c r="G3499" s="30" t="s">
        <v>187</v>
      </c>
      <c r="H3499" s="30" t="s">
        <v>108</v>
      </c>
      <c r="I3499" s="30" t="s">
        <v>3736</v>
      </c>
      <c r="J3499" s="32">
        <v>12.6381582299378</v>
      </c>
      <c r="K3499" s="32">
        <v>1.24355562507232</v>
      </c>
      <c r="L3499" s="32">
        <v>15.7162527573933</v>
      </c>
      <c r="M3499" s="32">
        <v>10.1629215252858</v>
      </c>
      <c r="N3499" s="30" t="s">
        <v>1964</v>
      </c>
      <c r="O3499" s="30"/>
      <c r="P3499" s="32">
        <v>70000.0</v>
      </c>
      <c r="Q3499" s="32">
        <v>10.0</v>
      </c>
      <c r="R3499" s="32">
        <v>131.0</v>
      </c>
      <c r="S3499" s="30"/>
      <c r="T3499" s="30"/>
    </row>
    <row r="3500">
      <c r="A3500" s="30" t="s">
        <v>42</v>
      </c>
      <c r="B3500" s="31">
        <v>44362.0</v>
      </c>
      <c r="C3500" s="30" t="s">
        <v>23</v>
      </c>
      <c r="D3500" s="30" t="s">
        <v>2994</v>
      </c>
      <c r="E3500" s="30" t="s">
        <v>74</v>
      </c>
      <c r="F3500" s="30" t="s">
        <v>106</v>
      </c>
      <c r="G3500" s="30" t="s">
        <v>745</v>
      </c>
      <c r="H3500" s="30" t="s">
        <v>108</v>
      </c>
      <c r="I3500" s="30" t="s">
        <v>3737</v>
      </c>
      <c r="J3500" s="32">
        <v>24.6076555721545</v>
      </c>
      <c r="K3500" s="32">
        <v>1.01911927795582</v>
      </c>
      <c r="L3500" s="32">
        <v>25.0781361788796</v>
      </c>
      <c r="M3500" s="32">
        <v>24.1460014587432</v>
      </c>
      <c r="N3500" s="30" t="s">
        <v>1964</v>
      </c>
      <c r="O3500" s="30"/>
      <c r="P3500" s="32">
        <v>70000.0</v>
      </c>
      <c r="Q3500" s="32">
        <v>10.0</v>
      </c>
      <c r="R3500" s="32">
        <v>131.0</v>
      </c>
      <c r="S3500" s="30"/>
      <c r="T3500" s="30"/>
    </row>
    <row r="3501">
      <c r="A3501" s="30" t="s">
        <v>42</v>
      </c>
      <c r="B3501" s="31">
        <v>44364.0</v>
      </c>
      <c r="C3501" s="30" t="s">
        <v>23</v>
      </c>
      <c r="D3501" s="30" t="s">
        <v>2994</v>
      </c>
      <c r="E3501" s="30" t="s">
        <v>74</v>
      </c>
      <c r="F3501" s="30" t="s">
        <v>106</v>
      </c>
      <c r="G3501" s="30" t="s">
        <v>154</v>
      </c>
      <c r="H3501" s="30" t="s">
        <v>108</v>
      </c>
      <c r="I3501" s="30" t="s">
        <v>3738</v>
      </c>
      <c r="J3501" s="32">
        <v>79.7747896218021</v>
      </c>
      <c r="K3501" s="32">
        <v>1.43189340263827</v>
      </c>
      <c r="L3501" s="32">
        <v>114.228994956314</v>
      </c>
      <c r="M3501" s="32">
        <v>55.7127992033601</v>
      </c>
      <c r="N3501" s="30" t="s">
        <v>1964</v>
      </c>
      <c r="O3501" s="30"/>
      <c r="P3501" s="32">
        <v>70000.0</v>
      </c>
      <c r="Q3501" s="32">
        <v>10.0</v>
      </c>
      <c r="R3501" s="32">
        <v>131.0</v>
      </c>
      <c r="S3501" s="30"/>
      <c r="T3501" s="30"/>
    </row>
    <row r="3502">
      <c r="A3502" s="30" t="s">
        <v>42</v>
      </c>
      <c r="B3502" s="31">
        <v>44364.0</v>
      </c>
      <c r="C3502" s="30" t="s">
        <v>23</v>
      </c>
      <c r="D3502" s="30" t="s">
        <v>2994</v>
      </c>
      <c r="E3502" s="30" t="s">
        <v>80</v>
      </c>
      <c r="F3502" s="30" t="s">
        <v>106</v>
      </c>
      <c r="G3502" s="30" t="s">
        <v>154</v>
      </c>
      <c r="H3502" s="30" t="s">
        <v>108</v>
      </c>
      <c r="I3502" s="30" t="s">
        <v>3739</v>
      </c>
      <c r="J3502" s="32">
        <v>84238.941790312</v>
      </c>
      <c r="K3502" s="30"/>
      <c r="L3502" s="30"/>
      <c r="M3502" s="30"/>
      <c r="N3502" s="30" t="s">
        <v>1964</v>
      </c>
      <c r="O3502" s="30"/>
      <c r="P3502" s="32">
        <v>70000.0</v>
      </c>
      <c r="Q3502" s="32">
        <v>10.0</v>
      </c>
      <c r="R3502" s="32">
        <v>131.0</v>
      </c>
      <c r="S3502" s="30"/>
      <c r="T3502" s="30"/>
    </row>
    <row r="3503">
      <c r="A3503" s="30" t="s">
        <v>42</v>
      </c>
      <c r="B3503" s="31">
        <v>44374.0</v>
      </c>
      <c r="C3503" s="30" t="s">
        <v>23</v>
      </c>
      <c r="D3503" s="30" t="s">
        <v>2994</v>
      </c>
      <c r="E3503" s="30" t="s">
        <v>74</v>
      </c>
      <c r="F3503" s="30" t="s">
        <v>106</v>
      </c>
      <c r="G3503" s="30" t="s">
        <v>107</v>
      </c>
      <c r="H3503" s="30" t="s">
        <v>108</v>
      </c>
      <c r="I3503" s="30" t="s">
        <v>3740</v>
      </c>
      <c r="J3503" s="32">
        <v>14.7765636884378</v>
      </c>
      <c r="K3503" s="32">
        <v>1.12785414766564</v>
      </c>
      <c r="L3503" s="32">
        <v>16.6658086442501</v>
      </c>
      <c r="M3503" s="32">
        <v>13.1014845483534</v>
      </c>
      <c r="N3503" s="30" t="s">
        <v>1964</v>
      </c>
      <c r="O3503" s="30"/>
      <c r="P3503" s="32">
        <v>70000.0</v>
      </c>
      <c r="Q3503" s="32">
        <v>10.0</v>
      </c>
      <c r="R3503" s="32">
        <v>131.0</v>
      </c>
      <c r="S3503" s="30"/>
      <c r="T3503" s="30"/>
    </row>
    <row r="3504">
      <c r="A3504" s="30" t="s">
        <v>42</v>
      </c>
      <c r="B3504" s="31">
        <v>44374.0</v>
      </c>
      <c r="C3504" s="30" t="s">
        <v>23</v>
      </c>
      <c r="D3504" s="30" t="s">
        <v>2994</v>
      </c>
      <c r="E3504" s="30" t="s">
        <v>80</v>
      </c>
      <c r="F3504" s="30" t="s">
        <v>106</v>
      </c>
      <c r="G3504" s="30" t="s">
        <v>107</v>
      </c>
      <c r="H3504" s="30" t="s">
        <v>108</v>
      </c>
      <c r="I3504" s="30" t="s">
        <v>3741</v>
      </c>
      <c r="J3504" s="32">
        <v>23693.7726137262</v>
      </c>
      <c r="K3504" s="30"/>
      <c r="L3504" s="30"/>
      <c r="M3504" s="30"/>
      <c r="N3504" s="30" t="s">
        <v>1964</v>
      </c>
      <c r="O3504" s="30"/>
      <c r="P3504" s="32">
        <v>70000.0</v>
      </c>
      <c r="Q3504" s="32">
        <v>10.0</v>
      </c>
      <c r="R3504" s="32">
        <v>131.0</v>
      </c>
      <c r="S3504" s="30"/>
      <c r="T3504" s="30"/>
    </row>
    <row r="3505">
      <c r="A3505" s="30" t="s">
        <v>42</v>
      </c>
      <c r="B3505" s="31">
        <v>44376.0</v>
      </c>
      <c r="C3505" s="30" t="s">
        <v>23</v>
      </c>
      <c r="D3505" s="30" t="s">
        <v>2994</v>
      </c>
      <c r="E3505" s="30" t="s">
        <v>74</v>
      </c>
      <c r="F3505" s="30" t="s">
        <v>106</v>
      </c>
      <c r="G3505" s="30" t="s">
        <v>134</v>
      </c>
      <c r="H3505" s="30" t="s">
        <v>108</v>
      </c>
      <c r="I3505" s="30" t="s">
        <v>3742</v>
      </c>
      <c r="J3505" s="32">
        <v>20.1264808721713</v>
      </c>
      <c r="K3505" s="32">
        <v>1.50656277978168</v>
      </c>
      <c r="L3505" s="32">
        <v>30.3218069700014</v>
      </c>
      <c r="M3505" s="32">
        <v>13.3592049015625</v>
      </c>
      <c r="N3505" s="30" t="s">
        <v>1964</v>
      </c>
      <c r="O3505" s="30"/>
      <c r="P3505" s="32">
        <v>70000.0</v>
      </c>
      <c r="Q3505" s="32">
        <v>10.0</v>
      </c>
      <c r="R3505" s="32">
        <v>131.0</v>
      </c>
      <c r="S3505" s="30"/>
      <c r="T3505" s="30"/>
    </row>
    <row r="3506">
      <c r="A3506" s="30" t="s">
        <v>42</v>
      </c>
      <c r="B3506" s="31">
        <v>44376.0</v>
      </c>
      <c r="C3506" s="30" t="s">
        <v>23</v>
      </c>
      <c r="D3506" s="30" t="s">
        <v>2994</v>
      </c>
      <c r="E3506" s="30" t="s">
        <v>80</v>
      </c>
      <c r="F3506" s="30" t="s">
        <v>106</v>
      </c>
      <c r="G3506" s="30" t="s">
        <v>134</v>
      </c>
      <c r="H3506" s="30" t="s">
        <v>108</v>
      </c>
      <c r="I3506" s="30" t="s">
        <v>3743</v>
      </c>
      <c r="J3506" s="32">
        <v>27715.1859676966</v>
      </c>
      <c r="K3506" s="30"/>
      <c r="L3506" s="30"/>
      <c r="M3506" s="30"/>
      <c r="N3506" s="30" t="s">
        <v>1964</v>
      </c>
      <c r="O3506" s="30"/>
      <c r="P3506" s="32">
        <v>70000.0</v>
      </c>
      <c r="Q3506" s="32">
        <v>10.0</v>
      </c>
      <c r="R3506" s="32">
        <v>131.0</v>
      </c>
      <c r="S3506" s="30"/>
      <c r="T3506" s="30"/>
    </row>
    <row r="3507">
      <c r="A3507" s="30" t="s">
        <v>42</v>
      </c>
      <c r="B3507" s="31">
        <v>44378.0</v>
      </c>
      <c r="C3507" s="30" t="s">
        <v>23</v>
      </c>
      <c r="D3507" s="30" t="s">
        <v>2994</v>
      </c>
      <c r="E3507" s="30" t="s">
        <v>74</v>
      </c>
      <c r="F3507" s="30" t="s">
        <v>157</v>
      </c>
      <c r="G3507" s="30" t="s">
        <v>398</v>
      </c>
      <c r="H3507" s="30" t="s">
        <v>77</v>
      </c>
      <c r="I3507" s="30" t="s">
        <v>3744</v>
      </c>
      <c r="J3507" s="32">
        <v>19.6211070064227</v>
      </c>
      <c r="K3507" s="30"/>
      <c r="L3507" s="30"/>
      <c r="M3507" s="30"/>
      <c r="N3507" s="30" t="s">
        <v>1964</v>
      </c>
      <c r="O3507" s="30"/>
      <c r="P3507" s="32">
        <v>70000.0</v>
      </c>
      <c r="Q3507" s="32">
        <v>10.0</v>
      </c>
      <c r="R3507" s="32">
        <v>131.0</v>
      </c>
      <c r="S3507" s="30"/>
      <c r="T3507" s="30"/>
    </row>
    <row r="3508">
      <c r="A3508" s="30" t="s">
        <v>42</v>
      </c>
      <c r="B3508" s="31">
        <v>44381.0</v>
      </c>
      <c r="C3508" s="30" t="s">
        <v>23</v>
      </c>
      <c r="D3508" s="30" t="s">
        <v>2994</v>
      </c>
      <c r="E3508" s="30" t="s">
        <v>74</v>
      </c>
      <c r="F3508" s="30" t="s">
        <v>106</v>
      </c>
      <c r="G3508" s="30" t="s">
        <v>193</v>
      </c>
      <c r="H3508" s="30" t="s">
        <v>108</v>
      </c>
      <c r="I3508" s="30" t="s">
        <v>3745</v>
      </c>
      <c r="J3508" s="32">
        <v>44.8896757801127</v>
      </c>
      <c r="K3508" s="32">
        <v>1.1592359005788</v>
      </c>
      <c r="L3508" s="32">
        <v>52.0377237296494</v>
      </c>
      <c r="M3508" s="32">
        <v>38.7235037818441</v>
      </c>
      <c r="N3508" s="30" t="s">
        <v>1964</v>
      </c>
      <c r="O3508" s="30"/>
      <c r="P3508" s="32">
        <v>70000.0</v>
      </c>
      <c r="Q3508" s="32">
        <v>10.0</v>
      </c>
      <c r="R3508" s="32">
        <v>131.0</v>
      </c>
      <c r="S3508" s="30"/>
      <c r="T3508" s="30"/>
    </row>
    <row r="3509">
      <c r="A3509" s="30" t="s">
        <v>42</v>
      </c>
      <c r="B3509" s="31">
        <v>44381.0</v>
      </c>
      <c r="C3509" s="30" t="s">
        <v>23</v>
      </c>
      <c r="D3509" s="30" t="s">
        <v>2994</v>
      </c>
      <c r="E3509" s="30" t="s">
        <v>80</v>
      </c>
      <c r="F3509" s="30" t="s">
        <v>106</v>
      </c>
      <c r="G3509" s="30" t="s">
        <v>193</v>
      </c>
      <c r="H3509" s="30" t="s">
        <v>108</v>
      </c>
      <c r="I3509" s="30" t="s">
        <v>3746</v>
      </c>
      <c r="J3509" s="32">
        <v>12497.8712079813</v>
      </c>
      <c r="K3509" s="30"/>
      <c r="L3509" s="30"/>
      <c r="M3509" s="30"/>
      <c r="N3509" s="30" t="s">
        <v>1964</v>
      </c>
      <c r="O3509" s="30"/>
      <c r="P3509" s="32">
        <v>70000.0</v>
      </c>
      <c r="Q3509" s="32">
        <v>10.0</v>
      </c>
      <c r="R3509" s="32">
        <v>131.0</v>
      </c>
      <c r="S3509" s="30"/>
      <c r="T3509" s="30"/>
    </row>
    <row r="3510">
      <c r="A3510" s="30" t="s">
        <v>42</v>
      </c>
      <c r="B3510" s="31">
        <v>44383.0</v>
      </c>
      <c r="C3510" s="30" t="s">
        <v>23</v>
      </c>
      <c r="D3510" s="30" t="s">
        <v>2994</v>
      </c>
      <c r="E3510" s="30" t="s">
        <v>74</v>
      </c>
      <c r="F3510" s="30" t="s">
        <v>256</v>
      </c>
      <c r="G3510" s="30" t="s">
        <v>82</v>
      </c>
      <c r="H3510" s="30" t="s">
        <v>77</v>
      </c>
      <c r="I3510" s="30" t="s">
        <v>3747</v>
      </c>
      <c r="J3510" s="32">
        <v>15.395568248773</v>
      </c>
      <c r="K3510" s="30"/>
      <c r="L3510" s="30"/>
      <c r="M3510" s="30"/>
      <c r="N3510" s="30" t="s">
        <v>1964</v>
      </c>
      <c r="O3510" s="30"/>
      <c r="P3510" s="32">
        <v>70000.0</v>
      </c>
      <c r="Q3510" s="32">
        <v>10.0</v>
      </c>
      <c r="R3510" s="32">
        <v>131.0</v>
      </c>
      <c r="S3510" s="30"/>
      <c r="T3510" s="30"/>
    </row>
    <row r="3511">
      <c r="A3511" s="30" t="s">
        <v>42</v>
      </c>
      <c r="B3511" s="31">
        <v>44383.0</v>
      </c>
      <c r="C3511" s="30" t="s">
        <v>23</v>
      </c>
      <c r="D3511" s="30" t="s">
        <v>2994</v>
      </c>
      <c r="E3511" s="30" t="s">
        <v>80</v>
      </c>
      <c r="F3511" s="30" t="s">
        <v>256</v>
      </c>
      <c r="G3511" s="30" t="s">
        <v>82</v>
      </c>
      <c r="H3511" s="30" t="s">
        <v>77</v>
      </c>
      <c r="I3511" s="30" t="s">
        <v>3748</v>
      </c>
      <c r="J3511" s="32">
        <v>18463.4128959416</v>
      </c>
      <c r="K3511" s="30"/>
      <c r="L3511" s="30"/>
      <c r="M3511" s="30"/>
      <c r="N3511" s="30" t="s">
        <v>1964</v>
      </c>
      <c r="O3511" s="30"/>
      <c r="P3511" s="32">
        <v>70000.0</v>
      </c>
      <c r="Q3511" s="32">
        <v>10.0</v>
      </c>
      <c r="R3511" s="32">
        <v>131.0</v>
      </c>
      <c r="S3511" s="30"/>
      <c r="T3511" s="30"/>
    </row>
    <row r="3512">
      <c r="A3512" s="30" t="s">
        <v>42</v>
      </c>
      <c r="B3512" s="31">
        <v>44385.0</v>
      </c>
      <c r="C3512" s="30" t="s">
        <v>23</v>
      </c>
      <c r="D3512" s="30" t="s">
        <v>2994</v>
      </c>
      <c r="E3512" s="30" t="s">
        <v>74</v>
      </c>
      <c r="F3512" s="30" t="s">
        <v>157</v>
      </c>
      <c r="G3512" s="30" t="s">
        <v>82</v>
      </c>
      <c r="H3512" s="30" t="s">
        <v>77</v>
      </c>
      <c r="I3512" s="30" t="s">
        <v>3749</v>
      </c>
      <c r="J3512" s="32">
        <v>10.4857803334584</v>
      </c>
      <c r="K3512" s="30"/>
      <c r="L3512" s="30"/>
      <c r="M3512" s="30"/>
      <c r="N3512" s="30" t="s">
        <v>1964</v>
      </c>
      <c r="O3512" s="30"/>
      <c r="P3512" s="32">
        <v>70000.0</v>
      </c>
      <c r="Q3512" s="32">
        <v>10.0</v>
      </c>
      <c r="R3512" s="32">
        <v>131.0</v>
      </c>
      <c r="S3512" s="30"/>
      <c r="T3512" s="30"/>
    </row>
    <row r="3513">
      <c r="A3513" s="30" t="s">
        <v>42</v>
      </c>
      <c r="B3513" s="31">
        <v>44385.0</v>
      </c>
      <c r="C3513" s="30" t="s">
        <v>23</v>
      </c>
      <c r="D3513" s="30" t="s">
        <v>2994</v>
      </c>
      <c r="E3513" s="30" t="s">
        <v>80</v>
      </c>
      <c r="F3513" s="30" t="s">
        <v>157</v>
      </c>
      <c r="G3513" s="30" t="s">
        <v>82</v>
      </c>
      <c r="H3513" s="30" t="s">
        <v>77</v>
      </c>
      <c r="I3513" s="30" t="s">
        <v>3750</v>
      </c>
      <c r="J3513" s="32">
        <v>10267.9797155136</v>
      </c>
      <c r="K3513" s="30"/>
      <c r="L3513" s="30"/>
      <c r="M3513" s="30"/>
      <c r="N3513" s="30" t="s">
        <v>1964</v>
      </c>
      <c r="O3513" s="30"/>
      <c r="P3513" s="32">
        <v>70000.0</v>
      </c>
      <c r="Q3513" s="32">
        <v>10.0</v>
      </c>
      <c r="R3513" s="32">
        <v>131.0</v>
      </c>
      <c r="S3513" s="30"/>
      <c r="T3513" s="30"/>
    </row>
    <row r="3514">
      <c r="A3514" s="30" t="s">
        <v>42</v>
      </c>
      <c r="B3514" s="31">
        <v>44388.0</v>
      </c>
      <c r="C3514" s="30" t="s">
        <v>23</v>
      </c>
      <c r="D3514" s="30" t="s">
        <v>2994</v>
      </c>
      <c r="E3514" s="30" t="s">
        <v>74</v>
      </c>
      <c r="F3514" s="30" t="s">
        <v>106</v>
      </c>
      <c r="G3514" s="30" t="s">
        <v>154</v>
      </c>
      <c r="H3514" s="30" t="s">
        <v>108</v>
      </c>
      <c r="I3514" s="30" t="s">
        <v>3751</v>
      </c>
      <c r="J3514" s="32">
        <v>21.3407833920836</v>
      </c>
      <c r="K3514" s="32">
        <v>1.19126224158365</v>
      </c>
      <c r="L3514" s="32">
        <v>25.4224694608048</v>
      </c>
      <c r="M3514" s="32">
        <v>17.914429457374</v>
      </c>
      <c r="N3514" s="30" t="s">
        <v>1964</v>
      </c>
      <c r="O3514" s="30"/>
      <c r="P3514" s="32">
        <v>70000.0</v>
      </c>
      <c r="Q3514" s="32">
        <v>10.0</v>
      </c>
      <c r="R3514" s="32">
        <v>131.0</v>
      </c>
      <c r="S3514" s="30"/>
      <c r="T3514" s="30"/>
    </row>
    <row r="3515">
      <c r="A3515" s="30" t="s">
        <v>42</v>
      </c>
      <c r="B3515" s="31">
        <v>44388.0</v>
      </c>
      <c r="C3515" s="30" t="s">
        <v>23</v>
      </c>
      <c r="D3515" s="30" t="s">
        <v>2994</v>
      </c>
      <c r="E3515" s="30" t="s">
        <v>80</v>
      </c>
      <c r="F3515" s="30" t="s">
        <v>106</v>
      </c>
      <c r="G3515" s="30" t="s">
        <v>154</v>
      </c>
      <c r="H3515" s="30" t="s">
        <v>108</v>
      </c>
      <c r="I3515" s="30" t="s">
        <v>3752</v>
      </c>
      <c r="J3515" s="32">
        <v>42414.3925830203</v>
      </c>
      <c r="K3515" s="30"/>
      <c r="L3515" s="30"/>
      <c r="M3515" s="30"/>
      <c r="N3515" s="30" t="s">
        <v>1964</v>
      </c>
      <c r="O3515" s="30"/>
      <c r="P3515" s="32">
        <v>70000.0</v>
      </c>
      <c r="Q3515" s="32">
        <v>10.0</v>
      </c>
      <c r="R3515" s="32">
        <v>131.0</v>
      </c>
      <c r="S3515" s="30"/>
      <c r="T3515" s="30"/>
    </row>
    <row r="3516">
      <c r="A3516" s="30" t="s">
        <v>42</v>
      </c>
      <c r="B3516" s="31">
        <v>44390.0</v>
      </c>
      <c r="C3516" s="30" t="s">
        <v>23</v>
      </c>
      <c r="D3516" s="30" t="s">
        <v>2994</v>
      </c>
      <c r="E3516" s="30" t="s">
        <v>74</v>
      </c>
      <c r="F3516" s="30" t="s">
        <v>106</v>
      </c>
      <c r="G3516" s="30" t="s">
        <v>118</v>
      </c>
      <c r="H3516" s="30" t="s">
        <v>108</v>
      </c>
      <c r="I3516" s="30" t="s">
        <v>3753</v>
      </c>
      <c r="J3516" s="32">
        <v>29.9462670503104</v>
      </c>
      <c r="K3516" s="32">
        <v>1.04217056019444</v>
      </c>
      <c r="L3516" s="32">
        <v>31.2091179075545</v>
      </c>
      <c r="M3516" s="32">
        <v>28.7345163969352</v>
      </c>
      <c r="N3516" s="30" t="s">
        <v>1964</v>
      </c>
      <c r="O3516" s="30"/>
      <c r="P3516" s="32">
        <v>70000.0</v>
      </c>
      <c r="Q3516" s="32">
        <v>10.0</v>
      </c>
      <c r="R3516" s="32">
        <v>131.0</v>
      </c>
      <c r="S3516" s="30"/>
      <c r="T3516" s="30"/>
    </row>
    <row r="3517">
      <c r="A3517" s="30" t="s">
        <v>42</v>
      </c>
      <c r="B3517" s="31">
        <v>44390.0</v>
      </c>
      <c r="C3517" s="30" t="s">
        <v>23</v>
      </c>
      <c r="D3517" s="30" t="s">
        <v>2994</v>
      </c>
      <c r="E3517" s="30" t="s">
        <v>80</v>
      </c>
      <c r="F3517" s="30" t="s">
        <v>106</v>
      </c>
      <c r="G3517" s="30" t="s">
        <v>118</v>
      </c>
      <c r="H3517" s="30" t="s">
        <v>108</v>
      </c>
      <c r="I3517" s="30" t="s">
        <v>3754</v>
      </c>
      <c r="J3517" s="32">
        <v>48554.3370271891</v>
      </c>
      <c r="K3517" s="30"/>
      <c r="L3517" s="30"/>
      <c r="M3517" s="30"/>
      <c r="N3517" s="30" t="s">
        <v>1964</v>
      </c>
      <c r="O3517" s="30"/>
      <c r="P3517" s="32">
        <v>70000.0</v>
      </c>
      <c r="Q3517" s="32">
        <v>10.0</v>
      </c>
      <c r="R3517" s="32">
        <v>131.0</v>
      </c>
      <c r="S3517" s="30"/>
      <c r="T3517" s="30"/>
    </row>
    <row r="3518">
      <c r="A3518" s="30" t="s">
        <v>42</v>
      </c>
      <c r="B3518" s="31">
        <v>44392.0</v>
      </c>
      <c r="C3518" s="30" t="s">
        <v>23</v>
      </c>
      <c r="D3518" s="30" t="s">
        <v>2994</v>
      </c>
      <c r="E3518" s="30" t="s">
        <v>74</v>
      </c>
      <c r="F3518" s="30" t="s">
        <v>190</v>
      </c>
      <c r="G3518" s="30" t="s">
        <v>118</v>
      </c>
      <c r="H3518" s="30" t="s">
        <v>108</v>
      </c>
      <c r="I3518" s="30" t="s">
        <v>3755</v>
      </c>
      <c r="J3518" s="32">
        <v>63.5405294233122</v>
      </c>
      <c r="K3518" s="32">
        <v>1.19929186309471</v>
      </c>
      <c r="L3518" s="32">
        <v>76.2036399141084</v>
      </c>
      <c r="M3518" s="32">
        <v>52.9817064374548</v>
      </c>
      <c r="N3518" s="30" t="s">
        <v>1964</v>
      </c>
      <c r="O3518" s="30"/>
      <c r="P3518" s="32">
        <v>70000.0</v>
      </c>
      <c r="Q3518" s="32">
        <v>10.0</v>
      </c>
      <c r="R3518" s="32">
        <v>131.0</v>
      </c>
      <c r="S3518" s="30"/>
      <c r="T3518" s="30"/>
    </row>
    <row r="3519">
      <c r="A3519" s="30" t="s">
        <v>42</v>
      </c>
      <c r="B3519" s="31">
        <v>44392.0</v>
      </c>
      <c r="C3519" s="30" t="s">
        <v>23</v>
      </c>
      <c r="D3519" s="30" t="s">
        <v>2994</v>
      </c>
      <c r="E3519" s="30" t="s">
        <v>80</v>
      </c>
      <c r="F3519" s="30" t="s">
        <v>190</v>
      </c>
      <c r="G3519" s="30" t="s">
        <v>118</v>
      </c>
      <c r="H3519" s="30" t="s">
        <v>108</v>
      </c>
      <c r="I3519" s="30" t="s">
        <v>3756</v>
      </c>
      <c r="J3519" s="32">
        <v>74481.2788689886</v>
      </c>
      <c r="K3519" s="30"/>
      <c r="L3519" s="30"/>
      <c r="M3519" s="30"/>
      <c r="N3519" s="30" t="s">
        <v>1964</v>
      </c>
      <c r="O3519" s="30"/>
      <c r="P3519" s="32">
        <v>70000.0</v>
      </c>
      <c r="Q3519" s="32">
        <v>10.0</v>
      </c>
      <c r="R3519" s="32">
        <v>131.0</v>
      </c>
      <c r="S3519" s="30"/>
      <c r="T3519" s="30"/>
    </row>
    <row r="3520">
      <c r="A3520" s="30" t="s">
        <v>42</v>
      </c>
      <c r="B3520" s="31">
        <v>44395.0</v>
      </c>
      <c r="C3520" s="30" t="s">
        <v>23</v>
      </c>
      <c r="D3520" s="30" t="s">
        <v>2994</v>
      </c>
      <c r="E3520" s="30" t="s">
        <v>74</v>
      </c>
      <c r="F3520" s="30" t="s">
        <v>880</v>
      </c>
      <c r="G3520" s="30" t="s">
        <v>3757</v>
      </c>
      <c r="H3520" s="30" t="s">
        <v>882</v>
      </c>
      <c r="I3520" s="30" t="s">
        <v>3758</v>
      </c>
      <c r="J3520" s="32">
        <v>166.912257689625</v>
      </c>
      <c r="K3520" s="32">
        <v>1.79840646588293</v>
      </c>
      <c r="L3520" s="32">
        <v>300.176083464141</v>
      </c>
      <c r="M3520" s="32">
        <v>92.8111974996034</v>
      </c>
      <c r="N3520" s="30" t="s">
        <v>1964</v>
      </c>
      <c r="O3520" s="30"/>
      <c r="P3520" s="32">
        <v>70000.0</v>
      </c>
      <c r="Q3520" s="32">
        <v>10.0</v>
      </c>
      <c r="R3520" s="32">
        <v>131.0</v>
      </c>
      <c r="S3520" s="30"/>
      <c r="T3520" s="30"/>
    </row>
    <row r="3521">
      <c r="A3521" s="30" t="s">
        <v>42</v>
      </c>
      <c r="B3521" s="31">
        <v>44395.0</v>
      </c>
      <c r="C3521" s="30" t="s">
        <v>23</v>
      </c>
      <c r="D3521" s="30" t="s">
        <v>2994</v>
      </c>
      <c r="E3521" s="30" t="s">
        <v>80</v>
      </c>
      <c r="F3521" s="30" t="s">
        <v>880</v>
      </c>
      <c r="G3521" s="30" t="s">
        <v>3757</v>
      </c>
      <c r="H3521" s="30" t="s">
        <v>882</v>
      </c>
      <c r="I3521" s="30" t="s">
        <v>3759</v>
      </c>
      <c r="J3521" s="32">
        <v>67237.6262636433</v>
      </c>
      <c r="K3521" s="30"/>
      <c r="L3521" s="30"/>
      <c r="M3521" s="30"/>
      <c r="N3521" s="30" t="s">
        <v>1964</v>
      </c>
      <c r="O3521" s="30"/>
      <c r="P3521" s="32">
        <v>70000.0</v>
      </c>
      <c r="Q3521" s="32">
        <v>10.0</v>
      </c>
      <c r="R3521" s="32">
        <v>131.0</v>
      </c>
      <c r="S3521" s="30"/>
      <c r="T3521" s="30"/>
    </row>
    <row r="3522">
      <c r="A3522" s="30" t="s">
        <v>42</v>
      </c>
      <c r="B3522" s="31">
        <v>44397.0</v>
      </c>
      <c r="C3522" s="30" t="s">
        <v>23</v>
      </c>
      <c r="D3522" s="30" t="s">
        <v>2994</v>
      </c>
      <c r="E3522" s="30" t="s">
        <v>74</v>
      </c>
      <c r="F3522" s="30" t="s">
        <v>106</v>
      </c>
      <c r="G3522" s="30" t="s">
        <v>232</v>
      </c>
      <c r="H3522" s="30" t="s">
        <v>108</v>
      </c>
      <c r="I3522" s="30" t="s">
        <v>3760</v>
      </c>
      <c r="J3522" s="32">
        <v>40.7571900117098</v>
      </c>
      <c r="K3522" s="32">
        <v>1.90720300714318</v>
      </c>
      <c r="L3522" s="32">
        <v>77.732235353039</v>
      </c>
      <c r="M3522" s="32">
        <v>21.3701372423695</v>
      </c>
      <c r="N3522" s="30" t="s">
        <v>1964</v>
      </c>
      <c r="O3522" s="30"/>
      <c r="P3522" s="32">
        <v>70000.0</v>
      </c>
      <c r="Q3522" s="32">
        <v>10.0</v>
      </c>
      <c r="R3522" s="32">
        <v>131.0</v>
      </c>
      <c r="S3522" s="30"/>
      <c r="T3522" s="30"/>
    </row>
    <row r="3523">
      <c r="A3523" s="30" t="s">
        <v>42</v>
      </c>
      <c r="B3523" s="31">
        <v>44397.0</v>
      </c>
      <c r="C3523" s="30" t="s">
        <v>23</v>
      </c>
      <c r="D3523" s="30" t="s">
        <v>2994</v>
      </c>
      <c r="E3523" s="30" t="s">
        <v>80</v>
      </c>
      <c r="F3523" s="30" t="s">
        <v>106</v>
      </c>
      <c r="G3523" s="30" t="s">
        <v>232</v>
      </c>
      <c r="H3523" s="30" t="s">
        <v>108</v>
      </c>
      <c r="I3523" s="30" t="s">
        <v>3761</v>
      </c>
      <c r="J3523" s="32">
        <v>74087.6755577556</v>
      </c>
      <c r="K3523" s="30"/>
      <c r="L3523" s="30"/>
      <c r="M3523" s="30"/>
      <c r="N3523" s="30" t="s">
        <v>1964</v>
      </c>
      <c r="O3523" s="30"/>
      <c r="P3523" s="32">
        <v>70000.0</v>
      </c>
      <c r="Q3523" s="32">
        <v>10.0</v>
      </c>
      <c r="R3523" s="32">
        <v>131.0</v>
      </c>
      <c r="S3523" s="30"/>
      <c r="T3523" s="30"/>
    </row>
    <row r="3524">
      <c r="A3524" s="30" t="s">
        <v>42</v>
      </c>
      <c r="B3524" s="31">
        <v>44404.0</v>
      </c>
      <c r="C3524" s="30" t="s">
        <v>23</v>
      </c>
      <c r="D3524" s="30" t="s">
        <v>2994</v>
      </c>
      <c r="E3524" s="30" t="s">
        <v>74</v>
      </c>
      <c r="F3524" s="30" t="s">
        <v>190</v>
      </c>
      <c r="G3524" s="30" t="s">
        <v>134</v>
      </c>
      <c r="H3524" s="30" t="s">
        <v>108</v>
      </c>
      <c r="I3524" s="30" t="s">
        <v>3762</v>
      </c>
      <c r="J3524" s="32">
        <v>20.2910115853044</v>
      </c>
      <c r="K3524" s="32">
        <v>4.63538613227401</v>
      </c>
      <c r="L3524" s="32">
        <v>94.0566737123314</v>
      </c>
      <c r="M3524" s="32">
        <v>4.37741560385392</v>
      </c>
      <c r="N3524" s="30" t="s">
        <v>1964</v>
      </c>
      <c r="O3524" s="30"/>
      <c r="P3524" s="32">
        <v>70000.0</v>
      </c>
      <c r="Q3524" s="32">
        <v>10.0</v>
      </c>
      <c r="R3524" s="32">
        <v>131.0</v>
      </c>
      <c r="S3524" s="30"/>
      <c r="T3524" s="30"/>
    </row>
    <row r="3525">
      <c r="A3525" s="30" t="s">
        <v>42</v>
      </c>
      <c r="B3525" s="31">
        <v>44404.0</v>
      </c>
      <c r="C3525" s="30" t="s">
        <v>23</v>
      </c>
      <c r="D3525" s="30" t="s">
        <v>2994</v>
      </c>
      <c r="E3525" s="30" t="s">
        <v>80</v>
      </c>
      <c r="F3525" s="30" t="s">
        <v>190</v>
      </c>
      <c r="G3525" s="30" t="s">
        <v>134</v>
      </c>
      <c r="H3525" s="30" t="s">
        <v>108</v>
      </c>
      <c r="I3525" s="30" t="s">
        <v>3763</v>
      </c>
      <c r="J3525" s="32">
        <v>23498.2995939376</v>
      </c>
      <c r="K3525" s="30"/>
      <c r="L3525" s="30"/>
      <c r="M3525" s="30"/>
      <c r="N3525" s="30" t="s">
        <v>1964</v>
      </c>
      <c r="O3525" s="30"/>
      <c r="P3525" s="32">
        <v>70000.0</v>
      </c>
      <c r="Q3525" s="32">
        <v>10.0</v>
      </c>
      <c r="R3525" s="32">
        <v>131.0</v>
      </c>
      <c r="S3525" s="30"/>
      <c r="T3525" s="30"/>
    </row>
    <row r="3526">
      <c r="A3526" s="30" t="s">
        <v>42</v>
      </c>
      <c r="B3526" s="31">
        <v>44411.0</v>
      </c>
      <c r="C3526" s="30" t="s">
        <v>23</v>
      </c>
      <c r="D3526" s="30" t="s">
        <v>2994</v>
      </c>
      <c r="E3526" s="30" t="s">
        <v>74</v>
      </c>
      <c r="F3526" s="30" t="s">
        <v>106</v>
      </c>
      <c r="G3526" s="30" t="s">
        <v>118</v>
      </c>
      <c r="H3526" s="30" t="s">
        <v>108</v>
      </c>
      <c r="I3526" s="30" t="s">
        <v>3764</v>
      </c>
      <c r="J3526" s="32">
        <v>560.113389822111</v>
      </c>
      <c r="K3526" s="32">
        <v>1.56639330754691</v>
      </c>
      <c r="L3526" s="32">
        <v>877.357865284771</v>
      </c>
      <c r="M3526" s="32">
        <v>357.581577451508</v>
      </c>
      <c r="N3526" s="30" t="s">
        <v>1964</v>
      </c>
      <c r="O3526" s="30"/>
      <c r="P3526" s="32">
        <v>70000.0</v>
      </c>
      <c r="Q3526" s="32">
        <v>10.0</v>
      </c>
      <c r="R3526" s="32">
        <v>131.0</v>
      </c>
      <c r="S3526" s="30"/>
      <c r="T3526" s="30"/>
    </row>
    <row r="3527">
      <c r="A3527" s="30" t="s">
        <v>42</v>
      </c>
      <c r="B3527" s="31">
        <v>44411.0</v>
      </c>
      <c r="C3527" s="30" t="s">
        <v>23</v>
      </c>
      <c r="D3527" s="30" t="s">
        <v>2994</v>
      </c>
      <c r="E3527" s="30" t="s">
        <v>80</v>
      </c>
      <c r="F3527" s="30" t="s">
        <v>106</v>
      </c>
      <c r="G3527" s="30" t="s">
        <v>118</v>
      </c>
      <c r="H3527" s="30" t="s">
        <v>108</v>
      </c>
      <c r="I3527" s="30" t="s">
        <v>3765</v>
      </c>
      <c r="J3527" s="32">
        <v>35391.7190386536</v>
      </c>
      <c r="K3527" s="30"/>
      <c r="L3527" s="30"/>
      <c r="M3527" s="30"/>
      <c r="N3527" s="30" t="s">
        <v>1964</v>
      </c>
      <c r="O3527" s="30"/>
      <c r="P3527" s="32">
        <v>70000.0</v>
      </c>
      <c r="Q3527" s="32">
        <v>10.0</v>
      </c>
      <c r="R3527" s="32">
        <v>131.0</v>
      </c>
      <c r="S3527" s="30"/>
      <c r="T3527" s="30"/>
    </row>
    <row r="3528">
      <c r="A3528" s="30" t="s">
        <v>42</v>
      </c>
      <c r="B3528" s="31">
        <v>44425.0</v>
      </c>
      <c r="C3528" s="30" t="s">
        <v>23</v>
      </c>
      <c r="D3528" s="30" t="s">
        <v>2994</v>
      </c>
      <c r="E3528" s="30" t="s">
        <v>74</v>
      </c>
      <c r="F3528" s="30" t="s">
        <v>106</v>
      </c>
      <c r="G3528" s="30" t="s">
        <v>212</v>
      </c>
      <c r="H3528" s="30" t="s">
        <v>108</v>
      </c>
      <c r="I3528" s="30" t="s">
        <v>3766</v>
      </c>
      <c r="J3528" s="32">
        <v>273.60189956895</v>
      </c>
      <c r="K3528" s="32">
        <v>1.93612673561846</v>
      </c>
      <c r="L3528" s="32">
        <v>529.727952671441</v>
      </c>
      <c r="M3528" s="32">
        <v>141.314044445315</v>
      </c>
      <c r="N3528" s="30" t="s">
        <v>1964</v>
      </c>
      <c r="O3528" s="30"/>
      <c r="P3528" s="32">
        <v>70000.0</v>
      </c>
      <c r="Q3528" s="32">
        <v>10.0</v>
      </c>
      <c r="R3528" s="32">
        <v>131.0</v>
      </c>
      <c r="S3528" s="30"/>
      <c r="T3528" s="30"/>
    </row>
    <row r="3529">
      <c r="A3529" s="30" t="s">
        <v>42</v>
      </c>
      <c r="B3529" s="31">
        <v>44425.0</v>
      </c>
      <c r="C3529" s="30" t="s">
        <v>23</v>
      </c>
      <c r="D3529" s="30" t="s">
        <v>2994</v>
      </c>
      <c r="E3529" s="30" t="s">
        <v>80</v>
      </c>
      <c r="F3529" s="30" t="s">
        <v>106</v>
      </c>
      <c r="G3529" s="30" t="s">
        <v>212</v>
      </c>
      <c r="H3529" s="30" t="s">
        <v>108</v>
      </c>
      <c r="I3529" s="30" t="s">
        <v>3767</v>
      </c>
      <c r="J3529" s="32">
        <v>47135.1023930597</v>
      </c>
      <c r="K3529" s="30"/>
      <c r="L3529" s="30"/>
      <c r="M3529" s="30"/>
      <c r="N3529" s="30" t="s">
        <v>1964</v>
      </c>
      <c r="O3529" s="30"/>
      <c r="P3529" s="32">
        <v>70000.0</v>
      </c>
      <c r="Q3529" s="32">
        <v>10.0</v>
      </c>
      <c r="R3529" s="32">
        <v>131.0</v>
      </c>
      <c r="S3529" s="30"/>
      <c r="T3529" s="30"/>
    </row>
    <row r="3530">
      <c r="A3530" s="30" t="s">
        <v>42</v>
      </c>
      <c r="B3530" s="31">
        <v>44432.0</v>
      </c>
      <c r="C3530" s="30" t="s">
        <v>23</v>
      </c>
      <c r="D3530" s="30" t="s">
        <v>2994</v>
      </c>
      <c r="E3530" s="30" t="s">
        <v>74</v>
      </c>
      <c r="F3530" s="30" t="s">
        <v>190</v>
      </c>
      <c r="G3530" s="30" t="s">
        <v>137</v>
      </c>
      <c r="H3530" s="30" t="s">
        <v>108</v>
      </c>
      <c r="I3530" s="30" t="s">
        <v>3768</v>
      </c>
      <c r="J3530" s="32">
        <v>83.6141132701951</v>
      </c>
      <c r="K3530" s="32">
        <v>1.74719444318931</v>
      </c>
      <c r="L3530" s="32">
        <v>146.090114077886</v>
      </c>
      <c r="M3530" s="32">
        <v>47.8562152003909</v>
      </c>
      <c r="N3530" s="30" t="s">
        <v>1964</v>
      </c>
      <c r="O3530" s="30"/>
      <c r="P3530" s="32">
        <v>70000.0</v>
      </c>
      <c r="Q3530" s="32">
        <v>10.0</v>
      </c>
      <c r="R3530" s="32">
        <v>131.0</v>
      </c>
      <c r="S3530" s="30"/>
      <c r="T3530" s="30"/>
    </row>
    <row r="3531">
      <c r="A3531" s="30" t="s">
        <v>42</v>
      </c>
      <c r="B3531" s="31">
        <v>44432.0</v>
      </c>
      <c r="C3531" s="30" t="s">
        <v>23</v>
      </c>
      <c r="D3531" s="30" t="s">
        <v>2994</v>
      </c>
      <c r="E3531" s="30" t="s">
        <v>80</v>
      </c>
      <c r="F3531" s="30" t="s">
        <v>190</v>
      </c>
      <c r="G3531" s="30" t="s">
        <v>137</v>
      </c>
      <c r="H3531" s="30" t="s">
        <v>108</v>
      </c>
      <c r="I3531" s="30" t="s">
        <v>3769</v>
      </c>
      <c r="J3531" s="32">
        <v>13014.796880507</v>
      </c>
      <c r="K3531" s="30"/>
      <c r="L3531" s="30"/>
      <c r="M3531" s="30"/>
      <c r="N3531" s="30" t="s">
        <v>1964</v>
      </c>
      <c r="O3531" s="30"/>
      <c r="P3531" s="32">
        <v>70000.0</v>
      </c>
      <c r="Q3531" s="32">
        <v>10.0</v>
      </c>
      <c r="R3531" s="32">
        <v>131.0</v>
      </c>
      <c r="S3531" s="30"/>
      <c r="T3531" s="30"/>
    </row>
    <row r="3532">
      <c r="A3532" s="30" t="s">
        <v>42</v>
      </c>
      <c r="B3532" s="31">
        <v>44439.0</v>
      </c>
      <c r="C3532" s="30" t="s">
        <v>23</v>
      </c>
      <c r="D3532" s="30" t="s">
        <v>2994</v>
      </c>
      <c r="E3532" s="30" t="s">
        <v>74</v>
      </c>
      <c r="F3532" s="30" t="s">
        <v>256</v>
      </c>
      <c r="G3532" s="30" t="s">
        <v>793</v>
      </c>
      <c r="H3532" s="30" t="s">
        <v>77</v>
      </c>
      <c r="I3532" s="30" t="s">
        <v>3770</v>
      </c>
      <c r="J3532" s="32">
        <v>65.4910283926285</v>
      </c>
      <c r="K3532" s="30"/>
      <c r="L3532" s="30"/>
      <c r="M3532" s="30"/>
      <c r="N3532" s="30" t="s">
        <v>1964</v>
      </c>
      <c r="O3532" s="30"/>
      <c r="P3532" s="32">
        <v>70000.0</v>
      </c>
      <c r="Q3532" s="32">
        <v>10.0</v>
      </c>
      <c r="R3532" s="32">
        <v>131.0</v>
      </c>
      <c r="S3532" s="30"/>
      <c r="T3532" s="30"/>
    </row>
    <row r="3533">
      <c r="A3533" s="30" t="s">
        <v>42</v>
      </c>
      <c r="B3533" s="31">
        <v>44439.0</v>
      </c>
      <c r="C3533" s="30" t="s">
        <v>23</v>
      </c>
      <c r="D3533" s="30" t="s">
        <v>2994</v>
      </c>
      <c r="E3533" s="30" t="s">
        <v>80</v>
      </c>
      <c r="F3533" s="30" t="s">
        <v>256</v>
      </c>
      <c r="G3533" s="30" t="s">
        <v>793</v>
      </c>
      <c r="H3533" s="30" t="s">
        <v>77</v>
      </c>
      <c r="I3533" s="30" t="s">
        <v>3771</v>
      </c>
      <c r="J3533" s="32">
        <v>4072.22543619046</v>
      </c>
      <c r="K3533" s="30"/>
      <c r="L3533" s="30"/>
      <c r="M3533" s="30"/>
      <c r="N3533" s="30" t="s">
        <v>1964</v>
      </c>
      <c r="O3533" s="30"/>
      <c r="P3533" s="32">
        <v>70000.0</v>
      </c>
      <c r="Q3533" s="32">
        <v>10.0</v>
      </c>
      <c r="R3533" s="32">
        <v>131.0</v>
      </c>
      <c r="S3533" s="30"/>
      <c r="T3533" s="30"/>
    </row>
    <row r="3534">
      <c r="A3534" s="30" t="s">
        <v>42</v>
      </c>
      <c r="B3534" s="31">
        <v>44446.0</v>
      </c>
      <c r="C3534" s="30" t="s">
        <v>23</v>
      </c>
      <c r="D3534" s="30" t="s">
        <v>2994</v>
      </c>
      <c r="E3534" s="30" t="s">
        <v>74</v>
      </c>
      <c r="F3534" s="30" t="s">
        <v>207</v>
      </c>
      <c r="G3534" s="30" t="s">
        <v>514</v>
      </c>
      <c r="H3534" s="30" t="s">
        <v>108</v>
      </c>
      <c r="I3534" s="30" t="s">
        <v>3772</v>
      </c>
      <c r="J3534" s="32">
        <v>61.8359970224979</v>
      </c>
      <c r="K3534" s="32">
        <v>1.38989677955373</v>
      </c>
      <c r="L3534" s="32">
        <v>85.9456531220641</v>
      </c>
      <c r="M3534" s="32">
        <v>44.489632562752</v>
      </c>
      <c r="N3534" s="30" t="s">
        <v>1964</v>
      </c>
      <c r="O3534" s="30"/>
      <c r="P3534" s="32">
        <v>70000.0</v>
      </c>
      <c r="Q3534" s="32">
        <v>10.0</v>
      </c>
      <c r="R3534" s="32">
        <v>131.0</v>
      </c>
      <c r="S3534" s="30"/>
      <c r="T3534" s="30"/>
    </row>
    <row r="3535">
      <c r="A3535" s="30" t="s">
        <v>42</v>
      </c>
      <c r="B3535" s="31">
        <v>44446.0</v>
      </c>
      <c r="C3535" s="30" t="s">
        <v>23</v>
      </c>
      <c r="D3535" s="30" t="s">
        <v>2994</v>
      </c>
      <c r="E3535" s="30" t="s">
        <v>80</v>
      </c>
      <c r="F3535" s="30" t="s">
        <v>207</v>
      </c>
      <c r="G3535" s="30" t="s">
        <v>514</v>
      </c>
      <c r="H3535" s="30" t="s">
        <v>108</v>
      </c>
      <c r="I3535" s="30" t="s">
        <v>3773</v>
      </c>
      <c r="J3535" s="32">
        <v>45431.6075780689</v>
      </c>
      <c r="K3535" s="30"/>
      <c r="L3535" s="30"/>
      <c r="M3535" s="30"/>
      <c r="N3535" s="30" t="s">
        <v>1964</v>
      </c>
      <c r="O3535" s="30"/>
      <c r="P3535" s="32">
        <v>70000.0</v>
      </c>
      <c r="Q3535" s="32">
        <v>10.0</v>
      </c>
      <c r="R3535" s="32">
        <v>131.0</v>
      </c>
      <c r="S3535" s="30"/>
      <c r="T3535" s="30"/>
    </row>
    <row r="3536">
      <c r="A3536" s="30" t="s">
        <v>42</v>
      </c>
      <c r="B3536" s="31">
        <v>44453.0</v>
      </c>
      <c r="C3536" s="30" t="s">
        <v>23</v>
      </c>
      <c r="D3536" s="30" t="s">
        <v>2994</v>
      </c>
      <c r="E3536" s="30" t="s">
        <v>74</v>
      </c>
      <c r="F3536" s="30" t="s">
        <v>106</v>
      </c>
      <c r="G3536" s="30" t="s">
        <v>212</v>
      </c>
      <c r="H3536" s="30" t="s">
        <v>108</v>
      </c>
      <c r="I3536" s="30" t="s">
        <v>3774</v>
      </c>
      <c r="J3536" s="32">
        <v>69.4449344294415</v>
      </c>
      <c r="K3536" s="32">
        <v>1.26448875096384</v>
      </c>
      <c r="L3536" s="32">
        <v>87.8123383974508</v>
      </c>
      <c r="M3536" s="32">
        <v>54.9193770023716</v>
      </c>
      <c r="N3536" s="30" t="s">
        <v>1964</v>
      </c>
      <c r="O3536" s="30"/>
      <c r="P3536" s="32">
        <v>70000.0</v>
      </c>
      <c r="Q3536" s="32">
        <v>10.0</v>
      </c>
      <c r="R3536" s="32">
        <v>131.0</v>
      </c>
      <c r="S3536" s="30"/>
      <c r="T3536" s="30"/>
    </row>
    <row r="3537">
      <c r="A3537" s="30" t="s">
        <v>42</v>
      </c>
      <c r="B3537" s="31">
        <v>44453.0</v>
      </c>
      <c r="C3537" s="30" t="s">
        <v>23</v>
      </c>
      <c r="D3537" s="30" t="s">
        <v>2994</v>
      </c>
      <c r="E3537" s="30" t="s">
        <v>80</v>
      </c>
      <c r="F3537" s="30" t="s">
        <v>106</v>
      </c>
      <c r="G3537" s="30" t="s">
        <v>212</v>
      </c>
      <c r="H3537" s="30" t="s">
        <v>108</v>
      </c>
      <c r="I3537" s="30" t="s">
        <v>3775</v>
      </c>
      <c r="J3537" s="32">
        <v>96422.3411465548</v>
      </c>
      <c r="K3537" s="30"/>
      <c r="L3537" s="30"/>
      <c r="M3537" s="30"/>
      <c r="N3537" s="30" t="s">
        <v>1964</v>
      </c>
      <c r="O3537" s="30"/>
      <c r="P3537" s="32">
        <v>70000.0</v>
      </c>
      <c r="Q3537" s="32">
        <v>10.0</v>
      </c>
      <c r="R3537" s="32">
        <v>131.0</v>
      </c>
      <c r="S3537" s="30"/>
      <c r="T3537" s="30"/>
    </row>
    <row r="3538">
      <c r="A3538" s="30" t="s">
        <v>42</v>
      </c>
      <c r="B3538" s="31">
        <v>44462.0</v>
      </c>
      <c r="C3538" s="30" t="s">
        <v>23</v>
      </c>
      <c r="D3538" s="30" t="s">
        <v>2994</v>
      </c>
      <c r="E3538" s="30" t="s">
        <v>74</v>
      </c>
      <c r="F3538" s="30" t="s">
        <v>106</v>
      </c>
      <c r="G3538" s="30" t="s">
        <v>144</v>
      </c>
      <c r="H3538" s="30" t="s">
        <v>108</v>
      </c>
      <c r="I3538" s="30" t="s">
        <v>3776</v>
      </c>
      <c r="J3538" s="32">
        <v>29.4291253544021</v>
      </c>
      <c r="K3538" s="32">
        <v>1.54696036992962</v>
      </c>
      <c r="L3538" s="32">
        <v>45.525690644951</v>
      </c>
      <c r="M3538" s="32">
        <v>19.0238392181572</v>
      </c>
      <c r="N3538" s="30" t="s">
        <v>1964</v>
      </c>
      <c r="O3538" s="30"/>
      <c r="P3538" s="32">
        <v>70000.0</v>
      </c>
      <c r="Q3538" s="32">
        <v>10.0</v>
      </c>
      <c r="R3538" s="32">
        <v>131.0</v>
      </c>
      <c r="S3538" s="30"/>
      <c r="T3538" s="30"/>
    </row>
    <row r="3539">
      <c r="A3539" s="30" t="s">
        <v>42</v>
      </c>
      <c r="B3539" s="31">
        <v>44462.0</v>
      </c>
      <c r="C3539" s="30" t="s">
        <v>23</v>
      </c>
      <c r="D3539" s="30" t="s">
        <v>2994</v>
      </c>
      <c r="E3539" s="30" t="s">
        <v>80</v>
      </c>
      <c r="F3539" s="30" t="s">
        <v>106</v>
      </c>
      <c r="G3539" s="30" t="s">
        <v>144</v>
      </c>
      <c r="H3539" s="30" t="s">
        <v>108</v>
      </c>
      <c r="I3539" s="30" t="s">
        <v>3777</v>
      </c>
      <c r="J3539" s="32">
        <v>14463.924078232</v>
      </c>
      <c r="K3539" s="30"/>
      <c r="L3539" s="30"/>
      <c r="M3539" s="30"/>
      <c r="N3539" s="30" t="s">
        <v>1964</v>
      </c>
      <c r="O3539" s="30"/>
      <c r="P3539" s="32">
        <v>70000.0</v>
      </c>
      <c r="Q3539" s="32">
        <v>10.0</v>
      </c>
      <c r="R3539" s="32">
        <v>131.0</v>
      </c>
      <c r="S3539" s="30"/>
      <c r="T3539" s="30"/>
    </row>
    <row r="3540">
      <c r="A3540" s="30" t="s">
        <v>42</v>
      </c>
      <c r="B3540" s="31">
        <v>44467.0</v>
      </c>
      <c r="C3540" s="30" t="s">
        <v>23</v>
      </c>
      <c r="D3540" s="30" t="s">
        <v>2994</v>
      </c>
      <c r="E3540" s="30" t="s">
        <v>74</v>
      </c>
      <c r="F3540" s="30" t="s">
        <v>106</v>
      </c>
      <c r="G3540" s="30" t="s">
        <v>223</v>
      </c>
      <c r="H3540" s="30" t="s">
        <v>108</v>
      </c>
      <c r="I3540" s="30" t="s">
        <v>3778</v>
      </c>
      <c r="J3540" s="32">
        <v>34.6760488037566</v>
      </c>
      <c r="K3540" s="32">
        <v>1.34434205112993</v>
      </c>
      <c r="L3540" s="32">
        <v>46.616470573924</v>
      </c>
      <c r="M3540" s="32">
        <v>25.7940669003182</v>
      </c>
      <c r="N3540" s="30" t="s">
        <v>1964</v>
      </c>
      <c r="O3540" s="30"/>
      <c r="P3540" s="32">
        <v>70000.0</v>
      </c>
      <c r="Q3540" s="32">
        <v>10.0</v>
      </c>
      <c r="R3540" s="32">
        <v>131.0</v>
      </c>
      <c r="S3540" s="30"/>
      <c r="T3540" s="30"/>
    </row>
    <row r="3541">
      <c r="A3541" s="30" t="s">
        <v>42</v>
      </c>
      <c r="B3541" s="31">
        <v>44467.0</v>
      </c>
      <c r="C3541" s="30" t="s">
        <v>23</v>
      </c>
      <c r="D3541" s="30" t="s">
        <v>2994</v>
      </c>
      <c r="E3541" s="30" t="s">
        <v>80</v>
      </c>
      <c r="F3541" s="30" t="s">
        <v>106</v>
      </c>
      <c r="G3541" s="30" t="s">
        <v>223</v>
      </c>
      <c r="H3541" s="30" t="s">
        <v>108</v>
      </c>
      <c r="I3541" s="30" t="s">
        <v>3779</v>
      </c>
      <c r="J3541" s="32">
        <v>75886.3903942122</v>
      </c>
      <c r="K3541" s="30"/>
      <c r="L3541" s="30"/>
      <c r="M3541" s="30"/>
      <c r="N3541" s="30" t="s">
        <v>1964</v>
      </c>
      <c r="O3541" s="30"/>
      <c r="P3541" s="32">
        <v>70000.0</v>
      </c>
      <c r="Q3541" s="32">
        <v>10.0</v>
      </c>
      <c r="R3541" s="32">
        <v>131.0</v>
      </c>
      <c r="S3541" s="30"/>
      <c r="T3541" s="30"/>
    </row>
    <row r="3542">
      <c r="A3542" s="30" t="s">
        <v>42</v>
      </c>
      <c r="B3542" s="31">
        <v>44474.0</v>
      </c>
      <c r="C3542" s="30" t="s">
        <v>23</v>
      </c>
      <c r="D3542" s="30" t="s">
        <v>2994</v>
      </c>
      <c r="E3542" s="30" t="s">
        <v>74</v>
      </c>
      <c r="F3542" s="30" t="s">
        <v>190</v>
      </c>
      <c r="G3542" s="30" t="s">
        <v>212</v>
      </c>
      <c r="H3542" s="30" t="s">
        <v>108</v>
      </c>
      <c r="I3542" s="30" t="s">
        <v>3780</v>
      </c>
      <c r="J3542" s="32">
        <v>35.8791329502622</v>
      </c>
      <c r="K3542" s="32">
        <v>1.7896467855789</v>
      </c>
      <c r="L3542" s="32">
        <v>64.210974953795</v>
      </c>
      <c r="M3542" s="32">
        <v>20.0481643860558</v>
      </c>
      <c r="N3542" s="30" t="s">
        <v>1964</v>
      </c>
      <c r="O3542" s="30"/>
      <c r="P3542" s="32">
        <v>70000.0</v>
      </c>
      <c r="Q3542" s="32">
        <v>10.0</v>
      </c>
      <c r="R3542" s="32">
        <v>131.0</v>
      </c>
      <c r="S3542" s="30"/>
      <c r="T3542" s="30"/>
    </row>
    <row r="3543">
      <c r="A3543" s="30" t="s">
        <v>42</v>
      </c>
      <c r="B3543" s="31">
        <v>44474.0</v>
      </c>
      <c r="C3543" s="30" t="s">
        <v>23</v>
      </c>
      <c r="D3543" s="30" t="s">
        <v>2994</v>
      </c>
      <c r="E3543" s="30" t="s">
        <v>80</v>
      </c>
      <c r="F3543" s="30" t="s">
        <v>190</v>
      </c>
      <c r="G3543" s="30" t="s">
        <v>212</v>
      </c>
      <c r="H3543" s="30" t="s">
        <v>108</v>
      </c>
      <c r="I3543" s="30" t="s">
        <v>3781</v>
      </c>
      <c r="J3543" s="32">
        <v>42869.7695983816</v>
      </c>
      <c r="K3543" s="30"/>
      <c r="L3543" s="30"/>
      <c r="M3543" s="30"/>
      <c r="N3543" s="30" t="s">
        <v>1964</v>
      </c>
      <c r="O3543" s="30"/>
      <c r="P3543" s="32">
        <v>70000.0</v>
      </c>
      <c r="Q3543" s="32">
        <v>10.0</v>
      </c>
      <c r="R3543" s="32">
        <v>131.0</v>
      </c>
      <c r="S3543" s="30"/>
      <c r="T3543" s="30"/>
    </row>
    <row r="3544">
      <c r="A3544" s="30" t="s">
        <v>42</v>
      </c>
      <c r="B3544" s="31">
        <v>44495.0</v>
      </c>
      <c r="C3544" s="30" t="s">
        <v>23</v>
      </c>
      <c r="D3544" s="30" t="s">
        <v>2994</v>
      </c>
      <c r="E3544" s="30" t="s">
        <v>74</v>
      </c>
      <c r="F3544" s="30" t="s">
        <v>106</v>
      </c>
      <c r="G3544" s="30" t="s">
        <v>137</v>
      </c>
      <c r="H3544" s="30" t="s">
        <v>108</v>
      </c>
      <c r="I3544" s="30" t="s">
        <v>3782</v>
      </c>
      <c r="J3544" s="32">
        <v>4.75939775634493</v>
      </c>
      <c r="K3544" s="32">
        <v>1.16078806502382</v>
      </c>
      <c r="L3544" s="32">
        <v>5.52465211226636</v>
      </c>
      <c r="M3544" s="32">
        <v>4.10014360050062</v>
      </c>
      <c r="N3544" s="30" t="s">
        <v>1964</v>
      </c>
      <c r="O3544" s="30"/>
      <c r="P3544" s="32">
        <v>70000.0</v>
      </c>
      <c r="Q3544" s="32">
        <v>10.0</v>
      </c>
      <c r="R3544" s="32">
        <v>131.0</v>
      </c>
      <c r="S3544" s="30"/>
      <c r="T3544" s="30"/>
    </row>
    <row r="3545">
      <c r="A3545" s="30" t="s">
        <v>42</v>
      </c>
      <c r="B3545" s="31">
        <v>44495.0</v>
      </c>
      <c r="C3545" s="30" t="s">
        <v>23</v>
      </c>
      <c r="D3545" s="30" t="s">
        <v>2994</v>
      </c>
      <c r="E3545" s="30" t="s">
        <v>80</v>
      </c>
      <c r="F3545" s="30" t="s">
        <v>106</v>
      </c>
      <c r="G3545" s="30" t="s">
        <v>137</v>
      </c>
      <c r="H3545" s="30" t="s">
        <v>108</v>
      </c>
      <c r="I3545" s="30" t="s">
        <v>3783</v>
      </c>
      <c r="J3545" s="32">
        <v>21022.5759927398</v>
      </c>
      <c r="K3545" s="30"/>
      <c r="L3545" s="30"/>
      <c r="M3545" s="30"/>
      <c r="N3545" s="30" t="s">
        <v>1964</v>
      </c>
      <c r="O3545" s="30"/>
      <c r="P3545" s="32">
        <v>70000.0</v>
      </c>
      <c r="Q3545" s="32">
        <v>10.0</v>
      </c>
      <c r="R3545" s="32">
        <v>131.0</v>
      </c>
      <c r="S3545" s="30"/>
      <c r="T3545" s="30"/>
    </row>
    <row r="3546">
      <c r="A3546" s="30" t="s">
        <v>42</v>
      </c>
      <c r="B3546" s="31">
        <v>44502.0</v>
      </c>
      <c r="C3546" s="30" t="s">
        <v>23</v>
      </c>
      <c r="D3546" s="30" t="s">
        <v>2994</v>
      </c>
      <c r="E3546" s="30" t="s">
        <v>74</v>
      </c>
      <c r="F3546" s="30" t="s">
        <v>106</v>
      </c>
      <c r="G3546" s="30" t="s">
        <v>1111</v>
      </c>
      <c r="H3546" s="30" t="s">
        <v>108</v>
      </c>
      <c r="I3546" s="30" t="s">
        <v>3784</v>
      </c>
      <c r="J3546" s="32">
        <v>10.5944707358335</v>
      </c>
      <c r="K3546" s="32">
        <v>4.03328715597739</v>
      </c>
      <c r="L3546" s="32">
        <v>42.7305427432159</v>
      </c>
      <c r="M3546" s="32">
        <v>2.62675835518738</v>
      </c>
      <c r="N3546" s="30" t="s">
        <v>1964</v>
      </c>
      <c r="O3546" s="30"/>
      <c r="P3546" s="32">
        <v>70000.0</v>
      </c>
      <c r="Q3546" s="32">
        <v>10.0</v>
      </c>
      <c r="R3546" s="32">
        <v>131.0</v>
      </c>
      <c r="S3546" s="30"/>
      <c r="T3546" s="30"/>
    </row>
    <row r="3547">
      <c r="A3547" s="30" t="s">
        <v>42</v>
      </c>
      <c r="B3547" s="31">
        <v>44502.0</v>
      </c>
      <c r="C3547" s="30" t="s">
        <v>23</v>
      </c>
      <c r="D3547" s="30" t="s">
        <v>2994</v>
      </c>
      <c r="E3547" s="30" t="s">
        <v>80</v>
      </c>
      <c r="F3547" s="30" t="s">
        <v>106</v>
      </c>
      <c r="G3547" s="30" t="s">
        <v>1111</v>
      </c>
      <c r="H3547" s="30" t="s">
        <v>108</v>
      </c>
      <c r="I3547" s="30" t="s">
        <v>3785</v>
      </c>
      <c r="J3547" s="32">
        <v>18184.1547974065</v>
      </c>
      <c r="K3547" s="30"/>
      <c r="L3547" s="30"/>
      <c r="M3547" s="30"/>
      <c r="N3547" s="30" t="s">
        <v>1964</v>
      </c>
      <c r="O3547" s="30"/>
      <c r="P3547" s="32">
        <v>70000.0</v>
      </c>
      <c r="Q3547" s="32">
        <v>10.0</v>
      </c>
      <c r="R3547" s="32">
        <v>131.0</v>
      </c>
      <c r="S3547" s="30"/>
      <c r="T3547" s="30"/>
    </row>
    <row r="3548">
      <c r="A3548" s="30" t="s">
        <v>42</v>
      </c>
      <c r="B3548" s="31">
        <v>44509.0</v>
      </c>
      <c r="C3548" s="30" t="s">
        <v>23</v>
      </c>
      <c r="D3548" s="30" t="s">
        <v>2994</v>
      </c>
      <c r="E3548" s="30" t="s">
        <v>74</v>
      </c>
      <c r="F3548" s="30" t="s">
        <v>106</v>
      </c>
      <c r="G3548" s="30" t="s">
        <v>137</v>
      </c>
      <c r="H3548" s="30" t="s">
        <v>108</v>
      </c>
      <c r="I3548" s="30" t="s">
        <v>3786</v>
      </c>
      <c r="J3548" s="32">
        <v>11.6077683118041</v>
      </c>
      <c r="K3548" s="32">
        <v>1.13150331866985</v>
      </c>
      <c r="L3548" s="32">
        <v>13.1342283671571</v>
      </c>
      <c r="M3548" s="32">
        <v>10.2587134480963</v>
      </c>
      <c r="N3548" s="30" t="s">
        <v>1964</v>
      </c>
      <c r="O3548" s="30"/>
      <c r="P3548" s="32">
        <v>70000.0</v>
      </c>
      <c r="Q3548" s="32">
        <v>10.0</v>
      </c>
      <c r="R3548" s="32">
        <v>131.0</v>
      </c>
      <c r="S3548" s="30"/>
      <c r="T3548" s="30"/>
    </row>
    <row r="3549">
      <c r="A3549" s="30" t="s">
        <v>42</v>
      </c>
      <c r="B3549" s="31">
        <v>44509.0</v>
      </c>
      <c r="C3549" s="30" t="s">
        <v>23</v>
      </c>
      <c r="D3549" s="30" t="s">
        <v>2994</v>
      </c>
      <c r="E3549" s="30" t="s">
        <v>80</v>
      </c>
      <c r="F3549" s="30" t="s">
        <v>106</v>
      </c>
      <c r="G3549" s="30" t="s">
        <v>137</v>
      </c>
      <c r="H3549" s="30" t="s">
        <v>108</v>
      </c>
      <c r="I3549" s="30" t="s">
        <v>3787</v>
      </c>
      <c r="J3549" s="32">
        <v>59881.1375102745</v>
      </c>
      <c r="K3549" s="30"/>
      <c r="L3549" s="30"/>
      <c r="M3549" s="30"/>
      <c r="N3549" s="30" t="s">
        <v>1964</v>
      </c>
      <c r="O3549" s="30"/>
      <c r="P3549" s="32">
        <v>70000.0</v>
      </c>
      <c r="Q3549" s="32">
        <v>10.0</v>
      </c>
      <c r="R3549" s="32">
        <v>131.0</v>
      </c>
      <c r="S3549" s="30"/>
      <c r="T3549" s="30"/>
    </row>
    <row r="3550">
      <c r="A3550" s="30" t="s">
        <v>42</v>
      </c>
      <c r="B3550" s="31">
        <v>44516.0</v>
      </c>
      <c r="C3550" s="30" t="s">
        <v>23</v>
      </c>
      <c r="D3550" s="30" t="s">
        <v>2994</v>
      </c>
      <c r="E3550" s="30" t="s">
        <v>74</v>
      </c>
      <c r="F3550" s="30" t="s">
        <v>106</v>
      </c>
      <c r="G3550" s="30" t="s">
        <v>3788</v>
      </c>
      <c r="H3550" s="30" t="s">
        <v>108</v>
      </c>
      <c r="I3550" s="30" t="s">
        <v>3789</v>
      </c>
      <c r="J3550" s="32">
        <v>12.3264433888539</v>
      </c>
      <c r="K3550" s="30"/>
      <c r="L3550" s="30"/>
      <c r="M3550" s="30"/>
      <c r="N3550" s="30" t="s">
        <v>1964</v>
      </c>
      <c r="O3550" s="30"/>
      <c r="P3550" s="32">
        <v>70000.0</v>
      </c>
      <c r="Q3550" s="32">
        <v>10.0</v>
      </c>
      <c r="R3550" s="32">
        <v>131.0</v>
      </c>
      <c r="S3550" s="30"/>
      <c r="T3550" s="30"/>
    </row>
    <row r="3551">
      <c r="A3551" s="30" t="s">
        <v>42</v>
      </c>
      <c r="B3551" s="31">
        <v>44516.0</v>
      </c>
      <c r="C3551" s="30" t="s">
        <v>23</v>
      </c>
      <c r="D3551" s="30" t="s">
        <v>2994</v>
      </c>
      <c r="E3551" s="30" t="s">
        <v>80</v>
      </c>
      <c r="F3551" s="30" t="s">
        <v>106</v>
      </c>
      <c r="G3551" s="30" t="s">
        <v>3788</v>
      </c>
      <c r="H3551" s="30" t="s">
        <v>108</v>
      </c>
      <c r="I3551" s="30" t="s">
        <v>3790</v>
      </c>
      <c r="J3551" s="32">
        <v>64169.5100653099</v>
      </c>
      <c r="K3551" s="30"/>
      <c r="L3551" s="30"/>
      <c r="M3551" s="30"/>
      <c r="N3551" s="30" t="s">
        <v>1964</v>
      </c>
      <c r="O3551" s="30"/>
      <c r="P3551" s="32">
        <v>70000.0</v>
      </c>
      <c r="Q3551" s="32">
        <v>10.0</v>
      </c>
      <c r="R3551" s="32">
        <v>131.0</v>
      </c>
      <c r="S3551" s="30"/>
      <c r="T3551" s="30"/>
    </row>
    <row r="3552">
      <c r="A3552" s="30" t="s">
        <v>42</v>
      </c>
      <c r="B3552" s="31">
        <v>44530.0</v>
      </c>
      <c r="C3552" s="30" t="s">
        <v>23</v>
      </c>
      <c r="D3552" s="30" t="s">
        <v>2994</v>
      </c>
      <c r="E3552" s="30" t="s">
        <v>74</v>
      </c>
      <c r="F3552" s="30" t="s">
        <v>207</v>
      </c>
      <c r="G3552" s="30" t="s">
        <v>271</v>
      </c>
      <c r="H3552" s="30" t="s">
        <v>108</v>
      </c>
      <c r="I3552" s="30" t="s">
        <v>3791</v>
      </c>
      <c r="J3552" s="32">
        <v>26.8799177414118</v>
      </c>
      <c r="K3552" s="32">
        <v>1.22948137680487</v>
      </c>
      <c r="L3552" s="32">
        <v>33.0483582731127</v>
      </c>
      <c r="M3552" s="32">
        <v>21.8628100014546</v>
      </c>
      <c r="N3552" s="30" t="s">
        <v>1964</v>
      </c>
      <c r="O3552" s="30"/>
      <c r="P3552" s="32">
        <v>70000.0</v>
      </c>
      <c r="Q3552" s="32">
        <v>10.0</v>
      </c>
      <c r="R3552" s="32">
        <v>131.0</v>
      </c>
      <c r="S3552" s="30"/>
      <c r="T3552" s="30"/>
    </row>
    <row r="3553">
      <c r="A3553" s="30" t="s">
        <v>42</v>
      </c>
      <c r="B3553" s="31">
        <v>44530.0</v>
      </c>
      <c r="C3553" s="30" t="s">
        <v>23</v>
      </c>
      <c r="D3553" s="30" t="s">
        <v>2994</v>
      </c>
      <c r="E3553" s="30" t="s">
        <v>80</v>
      </c>
      <c r="F3553" s="30" t="s">
        <v>207</v>
      </c>
      <c r="G3553" s="30" t="s">
        <v>271</v>
      </c>
      <c r="H3553" s="30" t="s">
        <v>108</v>
      </c>
      <c r="I3553" s="30" t="s">
        <v>3792</v>
      </c>
      <c r="J3553" s="32">
        <v>24679.2209286999</v>
      </c>
      <c r="K3553" s="32">
        <v>1.09113935025002</v>
      </c>
      <c r="L3553" s="32">
        <v>26928.4690888185</v>
      </c>
      <c r="M3553" s="32">
        <v>22617.8452120207</v>
      </c>
      <c r="N3553" s="30" t="s">
        <v>1964</v>
      </c>
      <c r="O3553" s="30"/>
      <c r="P3553" s="32">
        <v>70000.0</v>
      </c>
      <c r="Q3553" s="32">
        <v>10.0</v>
      </c>
      <c r="R3553" s="32">
        <v>131.0</v>
      </c>
      <c r="S3553" s="30"/>
      <c r="T3553" s="30"/>
    </row>
    <row r="3554">
      <c r="A3554" s="30" t="s">
        <v>42</v>
      </c>
      <c r="B3554" s="31">
        <v>44537.0</v>
      </c>
      <c r="C3554" s="30" t="s">
        <v>23</v>
      </c>
      <c r="D3554" s="30" t="s">
        <v>2994</v>
      </c>
      <c r="E3554" s="30" t="s">
        <v>74</v>
      </c>
      <c r="F3554" s="30" t="s">
        <v>106</v>
      </c>
      <c r="G3554" s="30" t="s">
        <v>298</v>
      </c>
      <c r="H3554" s="30" t="s">
        <v>108</v>
      </c>
      <c r="I3554" s="30" t="s">
        <v>3793</v>
      </c>
      <c r="J3554" s="32">
        <v>34.707778297303</v>
      </c>
      <c r="K3554" s="32">
        <v>1.12301601247098</v>
      </c>
      <c r="L3554" s="32">
        <v>38.9773907851642</v>
      </c>
      <c r="M3554" s="32">
        <v>30.9058623491353</v>
      </c>
      <c r="N3554" s="30" t="s">
        <v>1964</v>
      </c>
      <c r="O3554" s="30"/>
      <c r="P3554" s="32">
        <v>70000.0</v>
      </c>
      <c r="Q3554" s="32">
        <v>10.0</v>
      </c>
      <c r="R3554" s="32">
        <v>131.0</v>
      </c>
      <c r="S3554" s="30"/>
      <c r="T3554" s="30"/>
    </row>
    <row r="3555">
      <c r="A3555" s="30" t="s">
        <v>42</v>
      </c>
      <c r="B3555" s="31">
        <v>44537.0</v>
      </c>
      <c r="C3555" s="30" t="s">
        <v>23</v>
      </c>
      <c r="D3555" s="30" t="s">
        <v>2994</v>
      </c>
      <c r="E3555" s="30" t="s">
        <v>80</v>
      </c>
      <c r="F3555" s="30" t="s">
        <v>106</v>
      </c>
      <c r="G3555" s="30" t="s">
        <v>298</v>
      </c>
      <c r="H3555" s="30" t="s">
        <v>108</v>
      </c>
      <c r="I3555" s="30" t="s">
        <v>3794</v>
      </c>
      <c r="J3555" s="32">
        <v>53349.4976515649</v>
      </c>
      <c r="K3555" s="32">
        <v>1.0220541513021</v>
      </c>
      <c r="L3555" s="32">
        <v>54526.0755446636</v>
      </c>
      <c r="M3555" s="32">
        <v>52198.3082634099</v>
      </c>
      <c r="N3555" s="30" t="s">
        <v>1964</v>
      </c>
      <c r="O3555" s="30"/>
      <c r="P3555" s="32">
        <v>70000.0</v>
      </c>
      <c r="Q3555" s="32">
        <v>10.0</v>
      </c>
      <c r="R3555" s="32">
        <v>131.0</v>
      </c>
      <c r="S3555" s="30"/>
      <c r="T3555" s="30"/>
    </row>
    <row r="3556">
      <c r="A3556" s="30" t="s">
        <v>42</v>
      </c>
      <c r="B3556" s="31">
        <v>44544.0</v>
      </c>
      <c r="C3556" s="30" t="s">
        <v>23</v>
      </c>
      <c r="D3556" s="30" t="s">
        <v>2994</v>
      </c>
      <c r="E3556" s="30" t="s">
        <v>74</v>
      </c>
      <c r="F3556" s="30" t="s">
        <v>106</v>
      </c>
      <c r="G3556" s="30" t="s">
        <v>137</v>
      </c>
      <c r="H3556" s="30" t="s">
        <v>108</v>
      </c>
      <c r="I3556" s="30" t="s">
        <v>3795</v>
      </c>
      <c r="J3556" s="32">
        <v>16.6871525226818</v>
      </c>
      <c r="K3556" s="32">
        <v>2.0968905784967</v>
      </c>
      <c r="L3556" s="32">
        <v>34.9911329067491</v>
      </c>
      <c r="M3556" s="32">
        <v>7.95804640156526</v>
      </c>
      <c r="N3556" s="30" t="s">
        <v>1964</v>
      </c>
      <c r="O3556" s="30"/>
      <c r="P3556" s="32">
        <v>70000.0</v>
      </c>
      <c r="Q3556" s="32">
        <v>10.0</v>
      </c>
      <c r="R3556" s="32">
        <v>131.0</v>
      </c>
      <c r="S3556" s="30"/>
      <c r="T3556" s="30"/>
    </row>
    <row r="3557">
      <c r="A3557" s="30" t="s">
        <v>42</v>
      </c>
      <c r="B3557" s="31">
        <v>44544.0</v>
      </c>
      <c r="C3557" s="30" t="s">
        <v>23</v>
      </c>
      <c r="D3557" s="30" t="s">
        <v>2994</v>
      </c>
      <c r="E3557" s="30" t="s">
        <v>80</v>
      </c>
      <c r="F3557" s="30" t="s">
        <v>106</v>
      </c>
      <c r="G3557" s="30" t="s">
        <v>137</v>
      </c>
      <c r="H3557" s="30" t="s">
        <v>108</v>
      </c>
      <c r="I3557" s="30" t="s">
        <v>3796</v>
      </c>
      <c r="J3557" s="32">
        <v>28363.0907031941</v>
      </c>
      <c r="K3557" s="30"/>
      <c r="L3557" s="30"/>
      <c r="M3557" s="30"/>
      <c r="N3557" s="30" t="s">
        <v>1964</v>
      </c>
      <c r="O3557" s="30"/>
      <c r="P3557" s="32">
        <v>70000.0</v>
      </c>
      <c r="Q3557" s="32">
        <v>10.0</v>
      </c>
      <c r="R3557" s="32">
        <v>131.0</v>
      </c>
      <c r="S3557" s="30"/>
      <c r="T3557" s="30"/>
    </row>
    <row r="3558">
      <c r="A3558" s="30" t="s">
        <v>42</v>
      </c>
      <c r="B3558" s="31">
        <v>44551.0</v>
      </c>
      <c r="C3558" s="30" t="s">
        <v>23</v>
      </c>
      <c r="D3558" s="30" t="s">
        <v>2994</v>
      </c>
      <c r="E3558" s="30" t="s">
        <v>74</v>
      </c>
      <c r="F3558" s="30" t="s">
        <v>106</v>
      </c>
      <c r="G3558" s="30" t="s">
        <v>147</v>
      </c>
      <c r="H3558" s="30" t="s">
        <v>108</v>
      </c>
      <c r="I3558" s="30" t="s">
        <v>3797</v>
      </c>
      <c r="J3558" s="32">
        <v>97.9143557572057</v>
      </c>
      <c r="K3558" s="32">
        <v>1.07128343372926</v>
      </c>
      <c r="L3558" s="32">
        <v>104.894027246968</v>
      </c>
      <c r="M3558" s="32">
        <v>91.3991131332572</v>
      </c>
      <c r="N3558" s="30" t="s">
        <v>1964</v>
      </c>
      <c r="O3558" s="30"/>
      <c r="P3558" s="32">
        <v>70000.0</v>
      </c>
      <c r="Q3558" s="32">
        <v>10.0</v>
      </c>
      <c r="R3558" s="32">
        <v>131.0</v>
      </c>
      <c r="S3558" s="30"/>
      <c r="T3558" s="30"/>
    </row>
    <row r="3559">
      <c r="A3559" s="30" t="s">
        <v>42</v>
      </c>
      <c r="B3559" s="31">
        <v>44551.0</v>
      </c>
      <c r="C3559" s="30" t="s">
        <v>23</v>
      </c>
      <c r="D3559" s="30" t="s">
        <v>2994</v>
      </c>
      <c r="E3559" s="30" t="s">
        <v>80</v>
      </c>
      <c r="F3559" s="30" t="s">
        <v>106</v>
      </c>
      <c r="G3559" s="30" t="s">
        <v>147</v>
      </c>
      <c r="H3559" s="30" t="s">
        <v>108</v>
      </c>
      <c r="I3559" s="30" t="s">
        <v>3798</v>
      </c>
      <c r="J3559" s="32">
        <v>107532.437032426</v>
      </c>
      <c r="K3559" s="30"/>
      <c r="L3559" s="30"/>
      <c r="M3559" s="30"/>
      <c r="N3559" s="30" t="s">
        <v>1964</v>
      </c>
      <c r="O3559" s="30"/>
      <c r="P3559" s="32">
        <v>70000.0</v>
      </c>
      <c r="Q3559" s="32">
        <v>10.0</v>
      </c>
      <c r="R3559" s="32">
        <v>131.0</v>
      </c>
      <c r="S3559" s="30"/>
      <c r="T3559" s="30"/>
    </row>
    <row r="3560">
      <c r="A3560" s="30" t="s">
        <v>42</v>
      </c>
      <c r="B3560" s="31">
        <v>44558.0</v>
      </c>
      <c r="C3560" s="30" t="s">
        <v>23</v>
      </c>
      <c r="D3560" s="30" t="s">
        <v>2994</v>
      </c>
      <c r="E3560" s="30" t="s">
        <v>74</v>
      </c>
      <c r="F3560" s="30" t="s">
        <v>106</v>
      </c>
      <c r="G3560" s="30" t="s">
        <v>147</v>
      </c>
      <c r="H3560" s="30" t="s">
        <v>108</v>
      </c>
      <c r="I3560" s="30" t="s">
        <v>3799</v>
      </c>
      <c r="J3560" s="32">
        <v>770.888342670897</v>
      </c>
      <c r="K3560" s="32">
        <v>1.05193877372224</v>
      </c>
      <c r="L3560" s="32">
        <v>810.927337866</v>
      </c>
      <c r="M3560" s="32">
        <v>732.826246097133</v>
      </c>
      <c r="N3560" s="30" t="s">
        <v>1964</v>
      </c>
      <c r="O3560" s="30"/>
      <c r="P3560" s="32">
        <v>70000.0</v>
      </c>
      <c r="Q3560" s="32">
        <v>10.0</v>
      </c>
      <c r="R3560" s="32">
        <v>131.0</v>
      </c>
      <c r="S3560" s="30"/>
      <c r="T3560" s="30"/>
    </row>
    <row r="3561">
      <c r="A3561" s="30" t="s">
        <v>42</v>
      </c>
      <c r="B3561" s="31">
        <v>44558.0</v>
      </c>
      <c r="C3561" s="30" t="s">
        <v>23</v>
      </c>
      <c r="D3561" s="30" t="s">
        <v>2994</v>
      </c>
      <c r="E3561" s="30" t="s">
        <v>80</v>
      </c>
      <c r="F3561" s="30" t="s">
        <v>106</v>
      </c>
      <c r="G3561" s="30" t="s">
        <v>147</v>
      </c>
      <c r="H3561" s="30" t="s">
        <v>108</v>
      </c>
      <c r="I3561" s="30" t="s">
        <v>3800</v>
      </c>
      <c r="J3561" s="32">
        <v>140341.715913569</v>
      </c>
      <c r="K3561" s="30"/>
      <c r="L3561" s="30"/>
      <c r="M3561" s="30"/>
      <c r="N3561" s="30" t="s">
        <v>1964</v>
      </c>
      <c r="O3561" s="30"/>
      <c r="P3561" s="32">
        <v>70000.0</v>
      </c>
      <c r="Q3561" s="32">
        <v>10.0</v>
      </c>
      <c r="R3561" s="32">
        <v>131.0</v>
      </c>
      <c r="S3561" s="30"/>
      <c r="T3561" s="30"/>
    </row>
    <row r="3562">
      <c r="A3562" s="30" t="s">
        <v>42</v>
      </c>
      <c r="B3562" s="31">
        <v>44565.0</v>
      </c>
      <c r="C3562" s="30" t="s">
        <v>23</v>
      </c>
      <c r="D3562" s="30" t="s">
        <v>2994</v>
      </c>
      <c r="E3562" s="30" t="s">
        <v>74</v>
      </c>
      <c r="F3562" s="30" t="s">
        <v>106</v>
      </c>
      <c r="G3562" s="30" t="s">
        <v>212</v>
      </c>
      <c r="H3562" s="30" t="s">
        <v>108</v>
      </c>
      <c r="I3562" s="30" t="s">
        <v>3801</v>
      </c>
      <c r="J3562" s="32">
        <v>985.652611111636</v>
      </c>
      <c r="K3562" s="32">
        <v>1.31482700060202</v>
      </c>
      <c r="L3562" s="32">
        <v>1295.96266630347</v>
      </c>
      <c r="M3562" s="32">
        <v>749.64433393924</v>
      </c>
      <c r="N3562" s="30" t="s">
        <v>1964</v>
      </c>
      <c r="O3562" s="30"/>
      <c r="P3562" s="32">
        <v>70000.0</v>
      </c>
      <c r="Q3562" s="32">
        <v>10.0</v>
      </c>
      <c r="R3562" s="32">
        <v>131.0</v>
      </c>
      <c r="S3562" s="30"/>
      <c r="T3562" s="30"/>
    </row>
    <row r="3563">
      <c r="A3563" s="30" t="s">
        <v>42</v>
      </c>
      <c r="B3563" s="31">
        <v>44565.0</v>
      </c>
      <c r="C3563" s="30" t="s">
        <v>23</v>
      </c>
      <c r="D3563" s="30" t="s">
        <v>2994</v>
      </c>
      <c r="E3563" s="30" t="s">
        <v>80</v>
      </c>
      <c r="F3563" s="30" t="s">
        <v>106</v>
      </c>
      <c r="G3563" s="30" t="s">
        <v>212</v>
      </c>
      <c r="H3563" s="30" t="s">
        <v>108</v>
      </c>
      <c r="I3563" s="30" t="s">
        <v>3802</v>
      </c>
      <c r="J3563" s="32">
        <v>69378.8744078994</v>
      </c>
      <c r="K3563" s="30"/>
      <c r="L3563" s="30"/>
      <c r="M3563" s="30"/>
      <c r="N3563" s="30" t="s">
        <v>1964</v>
      </c>
      <c r="O3563" s="30"/>
      <c r="P3563" s="32">
        <v>70000.0</v>
      </c>
      <c r="Q3563" s="32">
        <v>10.0</v>
      </c>
      <c r="R3563" s="32">
        <v>131.0</v>
      </c>
      <c r="S3563" s="30"/>
      <c r="T3563" s="30"/>
    </row>
    <row r="3564">
      <c r="A3564" s="30" t="s">
        <v>42</v>
      </c>
      <c r="B3564" s="31">
        <v>44572.0</v>
      </c>
      <c r="C3564" s="30" t="s">
        <v>23</v>
      </c>
      <c r="D3564" s="30" t="s">
        <v>2994</v>
      </c>
      <c r="E3564" s="30" t="s">
        <v>74</v>
      </c>
      <c r="F3564" s="30" t="s">
        <v>207</v>
      </c>
      <c r="G3564" s="30" t="s">
        <v>118</v>
      </c>
      <c r="H3564" s="30" t="s">
        <v>108</v>
      </c>
      <c r="I3564" s="30" t="s">
        <v>3803</v>
      </c>
      <c r="J3564" s="32">
        <v>1250.6941877973</v>
      </c>
      <c r="K3564" s="32">
        <v>2.48714960942219</v>
      </c>
      <c r="L3564" s="32">
        <v>3110.66356068668</v>
      </c>
      <c r="M3564" s="32">
        <v>502.862466760841</v>
      </c>
      <c r="N3564" s="30" t="s">
        <v>1964</v>
      </c>
      <c r="O3564" s="30"/>
      <c r="P3564" s="32">
        <v>70000.0</v>
      </c>
      <c r="Q3564" s="32">
        <v>10.0</v>
      </c>
      <c r="R3564" s="32">
        <v>131.0</v>
      </c>
      <c r="S3564" s="30"/>
      <c r="T3564" s="30"/>
    </row>
    <row r="3565">
      <c r="A3565" s="30" t="s">
        <v>42</v>
      </c>
      <c r="B3565" s="31">
        <v>44572.0</v>
      </c>
      <c r="C3565" s="30" t="s">
        <v>23</v>
      </c>
      <c r="D3565" s="30" t="s">
        <v>2994</v>
      </c>
      <c r="E3565" s="30" t="s">
        <v>80</v>
      </c>
      <c r="F3565" s="30" t="s">
        <v>207</v>
      </c>
      <c r="G3565" s="30" t="s">
        <v>118</v>
      </c>
      <c r="H3565" s="30" t="s">
        <v>108</v>
      </c>
      <c r="I3565" s="30" t="s">
        <v>3804</v>
      </c>
      <c r="J3565" s="32">
        <v>92431.0121926756</v>
      </c>
      <c r="K3565" s="30"/>
      <c r="L3565" s="30"/>
      <c r="M3565" s="30"/>
      <c r="N3565" s="30" t="s">
        <v>1964</v>
      </c>
      <c r="O3565" s="30"/>
      <c r="P3565" s="32">
        <v>70000.0</v>
      </c>
      <c r="Q3565" s="32">
        <v>10.0</v>
      </c>
      <c r="R3565" s="32">
        <v>131.0</v>
      </c>
      <c r="S3565" s="30"/>
      <c r="T3565" s="30"/>
    </row>
    <row r="3566">
      <c r="A3566" s="30" t="s">
        <v>42</v>
      </c>
      <c r="B3566" s="31">
        <v>44579.0</v>
      </c>
      <c r="C3566" s="30" t="s">
        <v>23</v>
      </c>
      <c r="D3566" s="30" t="s">
        <v>2994</v>
      </c>
      <c r="E3566" s="30" t="s">
        <v>74</v>
      </c>
      <c r="F3566" s="30" t="s">
        <v>106</v>
      </c>
      <c r="G3566" s="30" t="s">
        <v>212</v>
      </c>
      <c r="H3566" s="30" t="s">
        <v>108</v>
      </c>
      <c r="I3566" s="30" t="s">
        <v>3805</v>
      </c>
      <c r="J3566" s="32">
        <v>1755.22481216043</v>
      </c>
      <c r="K3566" s="32">
        <v>1.05008245390798</v>
      </c>
      <c r="L3566" s="32">
        <v>1843.1307779136</v>
      </c>
      <c r="M3566" s="32">
        <v>1671.5114185826</v>
      </c>
      <c r="N3566" s="30" t="s">
        <v>1964</v>
      </c>
      <c r="O3566" s="30"/>
      <c r="P3566" s="32">
        <v>70000.0</v>
      </c>
      <c r="Q3566" s="32">
        <v>10.0</v>
      </c>
      <c r="R3566" s="32">
        <v>131.0</v>
      </c>
      <c r="S3566" s="30"/>
      <c r="T3566" s="30"/>
    </row>
    <row r="3567">
      <c r="A3567" s="30" t="s">
        <v>42</v>
      </c>
      <c r="B3567" s="31">
        <v>44579.0</v>
      </c>
      <c r="C3567" s="30" t="s">
        <v>23</v>
      </c>
      <c r="D3567" s="30" t="s">
        <v>2994</v>
      </c>
      <c r="E3567" s="30" t="s">
        <v>80</v>
      </c>
      <c r="F3567" s="30" t="s">
        <v>106</v>
      </c>
      <c r="G3567" s="30" t="s">
        <v>212</v>
      </c>
      <c r="H3567" s="30" t="s">
        <v>108</v>
      </c>
      <c r="I3567" s="30" t="s">
        <v>3806</v>
      </c>
      <c r="J3567" s="32">
        <v>110977.160338408</v>
      </c>
      <c r="K3567" s="30"/>
      <c r="L3567" s="30"/>
      <c r="M3567" s="30"/>
      <c r="N3567" s="30" t="s">
        <v>1964</v>
      </c>
      <c r="O3567" s="30"/>
      <c r="P3567" s="32">
        <v>70000.0</v>
      </c>
      <c r="Q3567" s="32">
        <v>10.0</v>
      </c>
      <c r="R3567" s="32">
        <v>131.0</v>
      </c>
      <c r="S3567" s="30"/>
      <c r="T3567" s="30"/>
    </row>
    <row r="3568">
      <c r="A3568" s="30" t="s">
        <v>42</v>
      </c>
      <c r="B3568" s="31">
        <v>44586.0</v>
      </c>
      <c r="C3568" s="30" t="s">
        <v>23</v>
      </c>
      <c r="D3568" s="30" t="s">
        <v>2994</v>
      </c>
      <c r="E3568" s="30" t="s">
        <v>74</v>
      </c>
      <c r="F3568" s="30" t="s">
        <v>106</v>
      </c>
      <c r="G3568" s="30" t="s">
        <v>223</v>
      </c>
      <c r="H3568" s="30" t="s">
        <v>108</v>
      </c>
      <c r="I3568" s="30" t="s">
        <v>3807</v>
      </c>
      <c r="J3568" s="32">
        <v>387.322772842065</v>
      </c>
      <c r="K3568" s="32">
        <v>1.01927727281963</v>
      </c>
      <c r="L3568" s="32">
        <v>394.789299603399</v>
      </c>
      <c r="M3568" s="32">
        <v>379.997458170151</v>
      </c>
      <c r="N3568" s="30" t="s">
        <v>1964</v>
      </c>
      <c r="O3568" s="30"/>
      <c r="P3568" s="32">
        <v>70000.0</v>
      </c>
      <c r="Q3568" s="32">
        <v>10.0</v>
      </c>
      <c r="R3568" s="32">
        <v>131.0</v>
      </c>
      <c r="S3568" s="30"/>
      <c r="T3568" s="30"/>
    </row>
    <row r="3569">
      <c r="A3569" s="30" t="s">
        <v>42</v>
      </c>
      <c r="B3569" s="31">
        <v>44586.0</v>
      </c>
      <c r="C3569" s="30" t="s">
        <v>23</v>
      </c>
      <c r="D3569" s="30" t="s">
        <v>2994</v>
      </c>
      <c r="E3569" s="30" t="s">
        <v>80</v>
      </c>
      <c r="F3569" s="30" t="s">
        <v>106</v>
      </c>
      <c r="G3569" s="30" t="s">
        <v>223</v>
      </c>
      <c r="H3569" s="30" t="s">
        <v>108</v>
      </c>
      <c r="I3569" s="30" t="s">
        <v>3808</v>
      </c>
      <c r="J3569" s="32">
        <v>51930.1761726114</v>
      </c>
      <c r="K3569" s="30"/>
      <c r="L3569" s="30"/>
      <c r="M3569" s="30"/>
      <c r="N3569" s="30" t="s">
        <v>1964</v>
      </c>
      <c r="O3569" s="30"/>
      <c r="P3569" s="32">
        <v>70000.0</v>
      </c>
      <c r="Q3569" s="32">
        <v>10.0</v>
      </c>
      <c r="R3569" s="32">
        <v>131.0</v>
      </c>
      <c r="S3569" s="30"/>
      <c r="T3569" s="30"/>
    </row>
    <row r="3570">
      <c r="A3570" s="30" t="s">
        <v>42</v>
      </c>
      <c r="B3570" s="31">
        <v>44593.0</v>
      </c>
      <c r="C3570" s="30" t="s">
        <v>23</v>
      </c>
      <c r="D3570" s="30" t="s">
        <v>2994</v>
      </c>
      <c r="E3570" s="30" t="s">
        <v>74</v>
      </c>
      <c r="F3570" s="30" t="s">
        <v>106</v>
      </c>
      <c r="G3570" s="30" t="s">
        <v>118</v>
      </c>
      <c r="H3570" s="30" t="s">
        <v>108</v>
      </c>
      <c r="I3570" s="30" t="s">
        <v>3809</v>
      </c>
      <c r="J3570" s="32">
        <v>214.945205584134</v>
      </c>
      <c r="K3570" s="32">
        <v>2.75361620888454</v>
      </c>
      <c r="L3570" s="32">
        <v>591.876602118492</v>
      </c>
      <c r="M3570" s="32">
        <v>78.0592461980041</v>
      </c>
      <c r="N3570" s="30" t="s">
        <v>1964</v>
      </c>
      <c r="O3570" s="30"/>
      <c r="P3570" s="32">
        <v>70000.0</v>
      </c>
      <c r="Q3570" s="32">
        <v>10.0</v>
      </c>
      <c r="R3570" s="32">
        <v>131.0</v>
      </c>
      <c r="S3570" s="30"/>
      <c r="T3570" s="30"/>
    </row>
    <row r="3571">
      <c r="A3571" s="30" t="s">
        <v>42</v>
      </c>
      <c r="B3571" s="31">
        <v>44593.0</v>
      </c>
      <c r="C3571" s="30" t="s">
        <v>23</v>
      </c>
      <c r="D3571" s="30" t="s">
        <v>2994</v>
      </c>
      <c r="E3571" s="30" t="s">
        <v>80</v>
      </c>
      <c r="F3571" s="30" t="s">
        <v>106</v>
      </c>
      <c r="G3571" s="30" t="s">
        <v>118</v>
      </c>
      <c r="H3571" s="30" t="s">
        <v>108</v>
      </c>
      <c r="I3571" s="30" t="s">
        <v>3810</v>
      </c>
      <c r="J3571" s="32">
        <v>79355.8041925028</v>
      </c>
      <c r="K3571" s="30"/>
      <c r="L3571" s="30"/>
      <c r="M3571" s="30"/>
      <c r="N3571" s="30" t="s">
        <v>1964</v>
      </c>
      <c r="O3571" s="30"/>
      <c r="P3571" s="32">
        <v>70000.0</v>
      </c>
      <c r="Q3571" s="32">
        <v>10.0</v>
      </c>
      <c r="R3571" s="32">
        <v>131.0</v>
      </c>
      <c r="S3571" s="30"/>
      <c r="T3571" s="30"/>
    </row>
    <row r="3572">
      <c r="A3572" s="30" t="s">
        <v>42</v>
      </c>
      <c r="B3572" s="31">
        <v>44600.0</v>
      </c>
      <c r="C3572" s="30" t="s">
        <v>23</v>
      </c>
      <c r="D3572" s="30" t="s">
        <v>2994</v>
      </c>
      <c r="E3572" s="30" t="s">
        <v>74</v>
      </c>
      <c r="F3572" s="30" t="s">
        <v>880</v>
      </c>
      <c r="G3572" s="30" t="s">
        <v>3811</v>
      </c>
      <c r="H3572" s="30" t="s">
        <v>882</v>
      </c>
      <c r="I3572" s="30" t="s">
        <v>3812</v>
      </c>
      <c r="J3572" s="32">
        <v>102.018970436697</v>
      </c>
      <c r="K3572" s="32">
        <v>2.34059169656849</v>
      </c>
      <c r="L3572" s="32">
        <v>238.784755096602</v>
      </c>
      <c r="M3572" s="32">
        <v>43.5868291707034</v>
      </c>
      <c r="N3572" s="30" t="s">
        <v>1964</v>
      </c>
      <c r="O3572" s="30"/>
      <c r="P3572" s="32">
        <v>70000.0</v>
      </c>
      <c r="Q3572" s="32">
        <v>10.0</v>
      </c>
      <c r="R3572" s="32">
        <v>131.0</v>
      </c>
      <c r="S3572" s="30"/>
      <c r="T3572" s="30"/>
    </row>
    <row r="3573">
      <c r="A3573" s="30" t="s">
        <v>42</v>
      </c>
      <c r="B3573" s="31">
        <v>44600.0</v>
      </c>
      <c r="C3573" s="30" t="s">
        <v>23</v>
      </c>
      <c r="D3573" s="30" t="s">
        <v>2994</v>
      </c>
      <c r="E3573" s="30" t="s">
        <v>80</v>
      </c>
      <c r="F3573" s="30" t="s">
        <v>880</v>
      </c>
      <c r="G3573" s="30" t="s">
        <v>3811</v>
      </c>
      <c r="H3573" s="30" t="s">
        <v>882</v>
      </c>
      <c r="I3573" s="30" t="s">
        <v>3813</v>
      </c>
      <c r="J3573" s="32">
        <v>100244.150131584</v>
      </c>
      <c r="K3573" s="30"/>
      <c r="L3573" s="30"/>
      <c r="M3573" s="30"/>
      <c r="N3573" s="30" t="s">
        <v>1964</v>
      </c>
      <c r="O3573" s="30"/>
      <c r="P3573" s="32">
        <v>70000.0</v>
      </c>
      <c r="Q3573" s="32">
        <v>10.0</v>
      </c>
      <c r="R3573" s="32">
        <v>131.0</v>
      </c>
      <c r="S3573" s="30"/>
      <c r="T3573" s="30"/>
    </row>
    <row r="3574">
      <c r="A3574" s="30" t="s">
        <v>42</v>
      </c>
      <c r="B3574" s="31">
        <v>44607.0</v>
      </c>
      <c r="C3574" s="30" t="s">
        <v>23</v>
      </c>
      <c r="D3574" s="30" t="s">
        <v>2994</v>
      </c>
      <c r="E3574" s="30" t="s">
        <v>74</v>
      </c>
      <c r="F3574" s="30" t="s">
        <v>106</v>
      </c>
      <c r="G3574" s="30" t="s">
        <v>212</v>
      </c>
      <c r="H3574" s="30" t="s">
        <v>108</v>
      </c>
      <c r="I3574" s="30" t="s">
        <v>3814</v>
      </c>
      <c r="J3574" s="32">
        <v>166.735967158382</v>
      </c>
      <c r="K3574" s="32">
        <v>1.25819601224548</v>
      </c>
      <c r="L3574" s="32">
        <v>209.78652897657</v>
      </c>
      <c r="M3574" s="32">
        <v>132.519866169986</v>
      </c>
      <c r="N3574" s="30" t="s">
        <v>1964</v>
      </c>
      <c r="O3574" s="30"/>
      <c r="P3574" s="32">
        <v>70000.0</v>
      </c>
      <c r="Q3574" s="32">
        <v>10.0</v>
      </c>
      <c r="R3574" s="32">
        <v>131.0</v>
      </c>
      <c r="S3574" s="30"/>
      <c r="T3574" s="30"/>
    </row>
    <row r="3575">
      <c r="A3575" s="30" t="s">
        <v>42</v>
      </c>
      <c r="B3575" s="31">
        <v>44607.0</v>
      </c>
      <c r="C3575" s="30" t="s">
        <v>23</v>
      </c>
      <c r="D3575" s="30" t="s">
        <v>2994</v>
      </c>
      <c r="E3575" s="30" t="s">
        <v>80</v>
      </c>
      <c r="F3575" s="30" t="s">
        <v>106</v>
      </c>
      <c r="G3575" s="30" t="s">
        <v>212</v>
      </c>
      <c r="H3575" s="30" t="s">
        <v>108</v>
      </c>
      <c r="I3575" s="30" t="s">
        <v>3815</v>
      </c>
      <c r="J3575" s="32">
        <v>16289.7852821773</v>
      </c>
      <c r="K3575" s="30"/>
      <c r="L3575" s="30"/>
      <c r="M3575" s="30"/>
      <c r="N3575" s="30" t="s">
        <v>1964</v>
      </c>
      <c r="O3575" s="30"/>
      <c r="P3575" s="32">
        <v>70000.0</v>
      </c>
      <c r="Q3575" s="32">
        <v>10.0</v>
      </c>
      <c r="R3575" s="32">
        <v>131.0</v>
      </c>
      <c r="S3575" s="30"/>
      <c r="T3575" s="30"/>
    </row>
    <row r="3576">
      <c r="A3576" s="30" t="s">
        <v>42</v>
      </c>
      <c r="B3576" s="31">
        <v>44615.0</v>
      </c>
      <c r="C3576" s="30" t="s">
        <v>23</v>
      </c>
      <c r="D3576" s="30" t="s">
        <v>2994</v>
      </c>
      <c r="E3576" s="30" t="s">
        <v>74</v>
      </c>
      <c r="F3576" s="30" t="s">
        <v>106</v>
      </c>
      <c r="G3576" s="30" t="s">
        <v>212</v>
      </c>
      <c r="H3576" s="30" t="s">
        <v>108</v>
      </c>
      <c r="I3576" s="30" t="s">
        <v>3816</v>
      </c>
      <c r="J3576" s="32">
        <v>92.2908627367698</v>
      </c>
      <c r="K3576" s="32">
        <v>1.27420128650483</v>
      </c>
      <c r="L3576" s="32">
        <v>117.597136031833</v>
      </c>
      <c r="M3576" s="32">
        <v>72.4303638006251</v>
      </c>
      <c r="N3576" s="30" t="s">
        <v>1964</v>
      </c>
      <c r="O3576" s="30"/>
      <c r="P3576" s="32">
        <v>70000.0</v>
      </c>
      <c r="Q3576" s="32">
        <v>10.0</v>
      </c>
      <c r="R3576" s="32">
        <v>131.0</v>
      </c>
      <c r="S3576" s="30"/>
      <c r="T3576" s="30"/>
    </row>
    <row r="3577">
      <c r="A3577" s="30" t="s">
        <v>42</v>
      </c>
      <c r="B3577" s="31">
        <v>44615.0</v>
      </c>
      <c r="C3577" s="30" t="s">
        <v>23</v>
      </c>
      <c r="D3577" s="30" t="s">
        <v>2994</v>
      </c>
      <c r="E3577" s="30" t="s">
        <v>80</v>
      </c>
      <c r="F3577" s="30" t="s">
        <v>106</v>
      </c>
      <c r="G3577" s="30" t="s">
        <v>212</v>
      </c>
      <c r="H3577" s="30" t="s">
        <v>108</v>
      </c>
      <c r="I3577" s="30" t="s">
        <v>3817</v>
      </c>
      <c r="J3577" s="32">
        <v>92269.1034197533</v>
      </c>
      <c r="K3577" s="30"/>
      <c r="L3577" s="30"/>
      <c r="M3577" s="30"/>
      <c r="N3577" s="30" t="s">
        <v>1964</v>
      </c>
      <c r="O3577" s="30"/>
      <c r="P3577" s="32">
        <v>70000.0</v>
      </c>
      <c r="Q3577" s="32">
        <v>10.0</v>
      </c>
      <c r="R3577" s="32">
        <v>131.0</v>
      </c>
      <c r="S3577" s="30"/>
      <c r="T3577" s="30"/>
    </row>
    <row r="3578">
      <c r="A3578" s="30" t="s">
        <v>42</v>
      </c>
      <c r="B3578" s="31">
        <v>44621.0</v>
      </c>
      <c r="C3578" s="30" t="s">
        <v>23</v>
      </c>
      <c r="D3578" s="30" t="s">
        <v>2994</v>
      </c>
      <c r="E3578" s="30" t="s">
        <v>74</v>
      </c>
      <c r="F3578" s="30" t="s">
        <v>190</v>
      </c>
      <c r="G3578" s="30" t="s">
        <v>118</v>
      </c>
      <c r="H3578" s="30" t="s">
        <v>108</v>
      </c>
      <c r="I3578" s="30" t="s">
        <v>3818</v>
      </c>
      <c r="J3578" s="32">
        <v>80.6662956761758</v>
      </c>
      <c r="K3578" s="32">
        <v>1.31936468730172</v>
      </c>
      <c r="L3578" s="32">
        <v>106.428261970585</v>
      </c>
      <c r="M3578" s="32">
        <v>61.1402567103332</v>
      </c>
      <c r="N3578" s="30" t="s">
        <v>1964</v>
      </c>
      <c r="O3578" s="30"/>
      <c r="P3578" s="32">
        <v>70000.0</v>
      </c>
      <c r="Q3578" s="32">
        <v>10.0</v>
      </c>
      <c r="R3578" s="32">
        <v>131.0</v>
      </c>
      <c r="S3578" s="30"/>
      <c r="T3578" s="30"/>
    </row>
    <row r="3579">
      <c r="A3579" s="30" t="s">
        <v>42</v>
      </c>
      <c r="B3579" s="31">
        <v>44621.0</v>
      </c>
      <c r="C3579" s="30" t="s">
        <v>23</v>
      </c>
      <c r="D3579" s="30" t="s">
        <v>2994</v>
      </c>
      <c r="E3579" s="30" t="s">
        <v>80</v>
      </c>
      <c r="F3579" s="30" t="s">
        <v>190</v>
      </c>
      <c r="G3579" s="30" t="s">
        <v>118</v>
      </c>
      <c r="H3579" s="30" t="s">
        <v>108</v>
      </c>
      <c r="I3579" s="30" t="s">
        <v>3819</v>
      </c>
      <c r="J3579" s="32">
        <v>6521.86186714528</v>
      </c>
      <c r="K3579" s="30"/>
      <c r="L3579" s="30"/>
      <c r="M3579" s="30"/>
      <c r="N3579" s="30" t="s">
        <v>1964</v>
      </c>
      <c r="O3579" s="30"/>
      <c r="P3579" s="32">
        <v>70000.0</v>
      </c>
      <c r="Q3579" s="32">
        <v>10.0</v>
      </c>
      <c r="R3579" s="32">
        <v>131.0</v>
      </c>
      <c r="S3579" s="30"/>
      <c r="T3579" s="30"/>
    </row>
    <row r="3580">
      <c r="A3580" s="30" t="s">
        <v>42</v>
      </c>
      <c r="B3580" s="31">
        <v>44628.0</v>
      </c>
      <c r="C3580" s="30" t="s">
        <v>23</v>
      </c>
      <c r="D3580" s="30" t="s">
        <v>2994</v>
      </c>
      <c r="E3580" s="30" t="s">
        <v>74</v>
      </c>
      <c r="F3580" s="30" t="s">
        <v>190</v>
      </c>
      <c r="G3580" s="30" t="s">
        <v>1533</v>
      </c>
      <c r="H3580" s="30" t="s">
        <v>473</v>
      </c>
      <c r="I3580" s="30" t="s">
        <v>3820</v>
      </c>
      <c r="J3580" s="32">
        <v>10.3083983887717</v>
      </c>
      <c r="K3580" s="32">
        <v>10.013534379862</v>
      </c>
      <c r="L3580" s="32">
        <v>103.22350166728</v>
      </c>
      <c r="M3580" s="32">
        <v>1.02944654681595</v>
      </c>
      <c r="N3580" s="30" t="s">
        <v>1964</v>
      </c>
      <c r="O3580" s="30"/>
      <c r="P3580" s="32">
        <v>70000.0</v>
      </c>
      <c r="Q3580" s="32">
        <v>10.0</v>
      </c>
      <c r="R3580" s="32">
        <v>131.0</v>
      </c>
      <c r="S3580" s="30"/>
      <c r="T3580" s="30"/>
    </row>
    <row r="3581">
      <c r="A3581" s="30" t="s">
        <v>42</v>
      </c>
      <c r="B3581" s="31">
        <v>44628.0</v>
      </c>
      <c r="C3581" s="30" t="s">
        <v>23</v>
      </c>
      <c r="D3581" s="30" t="s">
        <v>2994</v>
      </c>
      <c r="E3581" s="30" t="s">
        <v>80</v>
      </c>
      <c r="F3581" s="30" t="s">
        <v>190</v>
      </c>
      <c r="G3581" s="30" t="s">
        <v>1533</v>
      </c>
      <c r="H3581" s="30" t="s">
        <v>473</v>
      </c>
      <c r="I3581" s="30" t="s">
        <v>3821</v>
      </c>
      <c r="J3581" s="32">
        <v>34623.5934748052</v>
      </c>
      <c r="K3581" s="30"/>
      <c r="L3581" s="30"/>
      <c r="M3581" s="30"/>
      <c r="N3581" s="30" t="s">
        <v>1964</v>
      </c>
      <c r="O3581" s="30"/>
      <c r="P3581" s="32">
        <v>70000.0</v>
      </c>
      <c r="Q3581" s="32">
        <v>10.0</v>
      </c>
      <c r="R3581" s="32">
        <v>131.0</v>
      </c>
      <c r="S3581" s="30"/>
      <c r="T3581" s="30"/>
    </row>
    <row r="3582">
      <c r="A3582" s="30" t="s">
        <v>42</v>
      </c>
      <c r="B3582" s="31">
        <v>44635.0</v>
      </c>
      <c r="C3582" s="30" t="s">
        <v>23</v>
      </c>
      <c r="D3582" s="30" t="s">
        <v>2994</v>
      </c>
      <c r="E3582" s="30" t="s">
        <v>74</v>
      </c>
      <c r="F3582" s="30" t="s">
        <v>207</v>
      </c>
      <c r="G3582" s="30" t="s">
        <v>187</v>
      </c>
      <c r="H3582" s="30" t="s">
        <v>108</v>
      </c>
      <c r="I3582" s="30" t="s">
        <v>3822</v>
      </c>
      <c r="J3582" s="32">
        <v>4.31462424187472</v>
      </c>
      <c r="K3582" s="32">
        <v>2.30510223076441</v>
      </c>
      <c r="L3582" s="32">
        <v>9.94564996485562</v>
      </c>
      <c r="M3582" s="32">
        <v>1.87177131855185</v>
      </c>
      <c r="N3582" s="30" t="s">
        <v>1964</v>
      </c>
      <c r="O3582" s="30"/>
      <c r="P3582" s="32">
        <v>70000.0</v>
      </c>
      <c r="Q3582" s="32">
        <v>10.0</v>
      </c>
      <c r="R3582" s="32">
        <v>131.0</v>
      </c>
      <c r="S3582" s="30"/>
      <c r="T3582" s="30"/>
    </row>
    <row r="3583">
      <c r="A3583" s="30" t="s">
        <v>42</v>
      </c>
      <c r="B3583" s="31">
        <v>44642.0</v>
      </c>
      <c r="C3583" s="30" t="s">
        <v>23</v>
      </c>
      <c r="D3583" s="30" t="s">
        <v>2994</v>
      </c>
      <c r="E3583" s="30" t="s">
        <v>74</v>
      </c>
      <c r="F3583" s="30" t="s">
        <v>75</v>
      </c>
      <c r="G3583" s="30" t="s">
        <v>82</v>
      </c>
      <c r="H3583" s="30" t="s">
        <v>77</v>
      </c>
      <c r="I3583" s="30" t="s">
        <v>3823</v>
      </c>
      <c r="J3583" s="32">
        <v>2.34034949046323</v>
      </c>
      <c r="K3583" s="30"/>
      <c r="L3583" s="30"/>
      <c r="M3583" s="30"/>
      <c r="N3583" s="30" t="s">
        <v>1964</v>
      </c>
      <c r="O3583" s="30"/>
      <c r="P3583" s="32">
        <v>70000.0</v>
      </c>
      <c r="Q3583" s="32">
        <v>10.0</v>
      </c>
      <c r="R3583" s="32">
        <v>131.0</v>
      </c>
      <c r="S3583" s="30"/>
      <c r="T3583" s="30"/>
    </row>
    <row r="3584">
      <c r="A3584" s="30" t="s">
        <v>42</v>
      </c>
      <c r="B3584" s="31">
        <v>44642.0</v>
      </c>
      <c r="C3584" s="30" t="s">
        <v>23</v>
      </c>
      <c r="D3584" s="30" t="s">
        <v>2994</v>
      </c>
      <c r="E3584" s="30" t="s">
        <v>80</v>
      </c>
      <c r="F3584" s="30" t="s">
        <v>75</v>
      </c>
      <c r="G3584" s="30" t="s">
        <v>82</v>
      </c>
      <c r="H3584" s="30" t="s">
        <v>77</v>
      </c>
      <c r="I3584" s="30" t="s">
        <v>3824</v>
      </c>
      <c r="J3584" s="32">
        <v>2385.92448204858</v>
      </c>
      <c r="K3584" s="30"/>
      <c r="L3584" s="30"/>
      <c r="M3584" s="30"/>
      <c r="N3584" s="30" t="s">
        <v>1964</v>
      </c>
      <c r="O3584" s="30"/>
      <c r="P3584" s="32">
        <v>70000.0</v>
      </c>
      <c r="Q3584" s="32">
        <v>10.0</v>
      </c>
      <c r="R3584" s="32">
        <v>131.0</v>
      </c>
      <c r="S3584" s="30"/>
      <c r="T3584" s="30"/>
    </row>
    <row r="3585">
      <c r="A3585" s="30" t="s">
        <v>42</v>
      </c>
      <c r="B3585" s="31">
        <v>44649.0</v>
      </c>
      <c r="C3585" s="30" t="s">
        <v>23</v>
      </c>
      <c r="D3585" s="30" t="s">
        <v>2994</v>
      </c>
      <c r="E3585" s="30" t="s">
        <v>74</v>
      </c>
      <c r="F3585" s="30" t="s">
        <v>106</v>
      </c>
      <c r="G3585" s="30" t="s">
        <v>182</v>
      </c>
      <c r="H3585" s="30" t="s">
        <v>108</v>
      </c>
      <c r="I3585" s="30" t="s">
        <v>3825</v>
      </c>
      <c r="J3585" s="32">
        <v>2.74525537145235</v>
      </c>
      <c r="K3585" s="32">
        <v>1.52289129026372</v>
      </c>
      <c r="L3585" s="32">
        <v>4.1807254947345</v>
      </c>
      <c r="M3585" s="32">
        <v>1.80266010384558</v>
      </c>
      <c r="N3585" s="30" t="s">
        <v>1964</v>
      </c>
      <c r="O3585" s="30"/>
      <c r="P3585" s="32">
        <v>70000.0</v>
      </c>
      <c r="Q3585" s="32">
        <v>10.0</v>
      </c>
      <c r="R3585" s="32">
        <v>131.0</v>
      </c>
      <c r="S3585" s="30"/>
      <c r="T3585" s="30"/>
    </row>
    <row r="3586">
      <c r="A3586" s="30" t="s">
        <v>42</v>
      </c>
      <c r="B3586" s="31">
        <v>44649.0</v>
      </c>
      <c r="C3586" s="30" t="s">
        <v>23</v>
      </c>
      <c r="D3586" s="30" t="s">
        <v>2994</v>
      </c>
      <c r="E3586" s="30" t="s">
        <v>80</v>
      </c>
      <c r="F3586" s="30" t="s">
        <v>106</v>
      </c>
      <c r="G3586" s="30" t="s">
        <v>182</v>
      </c>
      <c r="H3586" s="30" t="s">
        <v>108</v>
      </c>
      <c r="I3586" s="30" t="s">
        <v>3826</v>
      </c>
      <c r="J3586" s="32">
        <v>6129.99866381853</v>
      </c>
      <c r="K3586" s="30"/>
      <c r="L3586" s="30"/>
      <c r="M3586" s="30"/>
      <c r="N3586" s="30" t="s">
        <v>1964</v>
      </c>
      <c r="O3586" s="30"/>
      <c r="P3586" s="32">
        <v>70000.0</v>
      </c>
      <c r="Q3586" s="32">
        <v>10.0</v>
      </c>
      <c r="R3586" s="32">
        <v>131.0</v>
      </c>
      <c r="S3586" s="30"/>
      <c r="T3586" s="30"/>
    </row>
    <row r="3587">
      <c r="A3587" s="30" t="s">
        <v>42</v>
      </c>
      <c r="B3587" s="31">
        <v>44656.0</v>
      </c>
      <c r="C3587" s="30" t="s">
        <v>23</v>
      </c>
      <c r="D3587" s="30" t="s">
        <v>2994</v>
      </c>
      <c r="E3587" s="30" t="s">
        <v>74</v>
      </c>
      <c r="F3587" s="30" t="s">
        <v>106</v>
      </c>
      <c r="G3587" s="30" t="s">
        <v>118</v>
      </c>
      <c r="H3587" s="30" t="s">
        <v>108</v>
      </c>
      <c r="I3587" s="30" t="s">
        <v>3827</v>
      </c>
      <c r="J3587" s="32">
        <v>19.7313917107713</v>
      </c>
      <c r="K3587" s="32">
        <v>1.31402466700298</v>
      </c>
      <c r="L3587" s="32">
        <v>25.9275354222518</v>
      </c>
      <c r="M3587" s="32">
        <v>15.0159979536566</v>
      </c>
      <c r="N3587" s="30" t="s">
        <v>1964</v>
      </c>
      <c r="O3587" s="30"/>
      <c r="P3587" s="32">
        <v>70000.0</v>
      </c>
      <c r="Q3587" s="32">
        <v>10.0</v>
      </c>
      <c r="R3587" s="32">
        <v>131.0</v>
      </c>
      <c r="S3587" s="30"/>
      <c r="T3587" s="30"/>
    </row>
    <row r="3588">
      <c r="A3588" s="30" t="s">
        <v>42</v>
      </c>
      <c r="B3588" s="31">
        <v>44656.0</v>
      </c>
      <c r="C3588" s="30" t="s">
        <v>23</v>
      </c>
      <c r="D3588" s="30" t="s">
        <v>2994</v>
      </c>
      <c r="E3588" s="30" t="s">
        <v>80</v>
      </c>
      <c r="F3588" s="30" t="s">
        <v>106</v>
      </c>
      <c r="G3588" s="30" t="s">
        <v>118</v>
      </c>
      <c r="H3588" s="30" t="s">
        <v>108</v>
      </c>
      <c r="I3588" s="30" t="s">
        <v>3828</v>
      </c>
      <c r="J3588" s="32">
        <v>1366.97321237313</v>
      </c>
      <c r="K3588" s="30"/>
      <c r="L3588" s="30"/>
      <c r="M3588" s="30"/>
      <c r="N3588" s="30" t="s">
        <v>1964</v>
      </c>
      <c r="O3588" s="30"/>
      <c r="P3588" s="32">
        <v>70000.0</v>
      </c>
      <c r="Q3588" s="32">
        <v>10.0</v>
      </c>
      <c r="R3588" s="32">
        <v>131.0</v>
      </c>
      <c r="S3588" s="30"/>
      <c r="T3588" s="30"/>
    </row>
    <row r="3589">
      <c r="A3589" s="30" t="s">
        <v>42</v>
      </c>
      <c r="B3589" s="31">
        <v>44664.0</v>
      </c>
      <c r="C3589" s="30" t="s">
        <v>23</v>
      </c>
      <c r="D3589" s="30" t="s">
        <v>2994</v>
      </c>
      <c r="E3589" s="30" t="s">
        <v>74</v>
      </c>
      <c r="F3589" s="30" t="s">
        <v>190</v>
      </c>
      <c r="G3589" s="30" t="s">
        <v>115</v>
      </c>
      <c r="H3589" s="30" t="s">
        <v>108</v>
      </c>
      <c r="I3589" s="30" t="s">
        <v>3829</v>
      </c>
      <c r="J3589" s="32">
        <v>10.7109524376508</v>
      </c>
      <c r="K3589" s="32">
        <v>1.04331191647829</v>
      </c>
      <c r="L3589" s="32">
        <v>11.1748643150333</v>
      </c>
      <c r="M3589" s="32">
        <v>10.2662993381746</v>
      </c>
      <c r="N3589" s="30" t="s">
        <v>1964</v>
      </c>
      <c r="O3589" s="30"/>
      <c r="P3589" s="32">
        <v>70000.0</v>
      </c>
      <c r="Q3589" s="32">
        <v>10.0</v>
      </c>
      <c r="R3589" s="32">
        <v>131.0</v>
      </c>
      <c r="S3589" s="30"/>
      <c r="T3589" s="30"/>
    </row>
    <row r="3590">
      <c r="A3590" s="30" t="s">
        <v>42</v>
      </c>
      <c r="B3590" s="31">
        <v>44669.0</v>
      </c>
      <c r="C3590" s="30" t="s">
        <v>23</v>
      </c>
      <c r="D3590" s="30" t="s">
        <v>2994</v>
      </c>
      <c r="E3590" s="30" t="s">
        <v>74</v>
      </c>
      <c r="F3590" s="30" t="s">
        <v>106</v>
      </c>
      <c r="G3590" s="30" t="s">
        <v>160</v>
      </c>
      <c r="H3590" s="30" t="s">
        <v>108</v>
      </c>
      <c r="I3590" s="30" t="s">
        <v>3830</v>
      </c>
      <c r="J3590" s="32">
        <v>56.3651421503355</v>
      </c>
      <c r="K3590" s="32">
        <v>1.18612899112682</v>
      </c>
      <c r="L3590" s="32">
        <v>66.8563291934974</v>
      </c>
      <c r="M3590" s="32">
        <v>47.5202465937441</v>
      </c>
      <c r="N3590" s="30" t="s">
        <v>1964</v>
      </c>
      <c r="O3590" s="30"/>
      <c r="P3590" s="32">
        <v>70000.0</v>
      </c>
      <c r="Q3590" s="32">
        <v>10.0</v>
      </c>
      <c r="R3590" s="32">
        <v>131.0</v>
      </c>
      <c r="S3590" s="30"/>
      <c r="T3590" s="30"/>
    </row>
    <row r="3591">
      <c r="A3591" s="30" t="s">
        <v>42</v>
      </c>
      <c r="B3591" s="31">
        <v>44669.0</v>
      </c>
      <c r="C3591" s="30" t="s">
        <v>23</v>
      </c>
      <c r="D3591" s="30" t="s">
        <v>2994</v>
      </c>
      <c r="E3591" s="30" t="s">
        <v>80</v>
      </c>
      <c r="F3591" s="30" t="s">
        <v>106</v>
      </c>
      <c r="G3591" s="30" t="s">
        <v>160</v>
      </c>
      <c r="H3591" s="30" t="s">
        <v>108</v>
      </c>
      <c r="I3591" s="30" t="s">
        <v>3831</v>
      </c>
      <c r="J3591" s="32">
        <v>1451.12572835836</v>
      </c>
      <c r="K3591" s="30"/>
      <c r="L3591" s="30"/>
      <c r="M3591" s="30"/>
      <c r="N3591" s="30" t="s">
        <v>1964</v>
      </c>
      <c r="O3591" s="30"/>
      <c r="P3591" s="32">
        <v>70000.0</v>
      </c>
      <c r="Q3591" s="32">
        <v>10.0</v>
      </c>
      <c r="R3591" s="32">
        <v>131.0</v>
      </c>
      <c r="S3591" s="30"/>
      <c r="T3591" s="30"/>
    </row>
    <row r="3592">
      <c r="A3592" s="30" t="s">
        <v>42</v>
      </c>
      <c r="B3592" s="31">
        <v>44677.0</v>
      </c>
      <c r="C3592" s="30" t="s">
        <v>23</v>
      </c>
      <c r="D3592" s="30" t="s">
        <v>2994</v>
      </c>
      <c r="E3592" s="30" t="s">
        <v>74</v>
      </c>
      <c r="F3592" s="30" t="s">
        <v>190</v>
      </c>
      <c r="G3592" s="30" t="s">
        <v>223</v>
      </c>
      <c r="H3592" s="30" t="s">
        <v>108</v>
      </c>
      <c r="I3592" s="30" t="s">
        <v>3832</v>
      </c>
      <c r="J3592" s="32">
        <v>130.738385936429</v>
      </c>
      <c r="K3592" s="32">
        <v>1.00394973265517</v>
      </c>
      <c r="L3592" s="32">
        <v>131.254767608648</v>
      </c>
      <c r="M3592" s="32">
        <v>130.224035809703</v>
      </c>
      <c r="N3592" s="30" t="s">
        <v>1964</v>
      </c>
      <c r="O3592" s="30"/>
      <c r="P3592" s="32">
        <v>70000.0</v>
      </c>
      <c r="Q3592" s="32">
        <v>10.0</v>
      </c>
      <c r="R3592" s="32">
        <v>131.0</v>
      </c>
      <c r="S3592" s="30"/>
      <c r="T3592" s="30"/>
    </row>
    <row r="3593">
      <c r="A3593" s="30" t="s">
        <v>42</v>
      </c>
      <c r="B3593" s="31">
        <v>44677.0</v>
      </c>
      <c r="C3593" s="30" t="s">
        <v>23</v>
      </c>
      <c r="D3593" s="30" t="s">
        <v>2994</v>
      </c>
      <c r="E3593" s="30" t="s">
        <v>80</v>
      </c>
      <c r="F3593" s="30" t="s">
        <v>190</v>
      </c>
      <c r="G3593" s="30" t="s">
        <v>223</v>
      </c>
      <c r="H3593" s="30" t="s">
        <v>108</v>
      </c>
      <c r="I3593" s="30" t="s">
        <v>3833</v>
      </c>
      <c r="J3593" s="32">
        <v>19312.816873005</v>
      </c>
      <c r="K3593" s="30"/>
      <c r="L3593" s="30"/>
      <c r="M3593" s="30"/>
      <c r="N3593" s="30" t="s">
        <v>1964</v>
      </c>
      <c r="O3593" s="30"/>
      <c r="P3593" s="32">
        <v>70000.0</v>
      </c>
      <c r="Q3593" s="32">
        <v>10.0</v>
      </c>
      <c r="R3593" s="32">
        <v>131.0</v>
      </c>
      <c r="S3593" s="30"/>
      <c r="T3593" s="30"/>
    </row>
    <row r="3594">
      <c r="A3594" s="30" t="s">
        <v>42</v>
      </c>
      <c r="B3594" s="31">
        <v>44693.0</v>
      </c>
      <c r="C3594" s="30" t="s">
        <v>23</v>
      </c>
      <c r="D3594" s="30" t="s">
        <v>2994</v>
      </c>
      <c r="E3594" s="30" t="s">
        <v>74</v>
      </c>
      <c r="F3594" s="30" t="s">
        <v>106</v>
      </c>
      <c r="G3594" s="30" t="s">
        <v>212</v>
      </c>
      <c r="H3594" s="30" t="s">
        <v>108</v>
      </c>
      <c r="I3594" s="30" t="s">
        <v>3834</v>
      </c>
      <c r="J3594" s="32">
        <v>159.826495350499</v>
      </c>
      <c r="K3594" s="32">
        <v>1.10697845141102</v>
      </c>
      <c r="L3594" s="32">
        <v>176.924486317548</v>
      </c>
      <c r="M3594" s="32">
        <v>144.380855062511</v>
      </c>
      <c r="N3594" s="30" t="s">
        <v>1964</v>
      </c>
      <c r="O3594" s="30"/>
      <c r="P3594" s="32">
        <v>70000.0</v>
      </c>
      <c r="Q3594" s="32">
        <v>10.0</v>
      </c>
      <c r="R3594" s="32">
        <v>131.0</v>
      </c>
      <c r="S3594" s="30"/>
      <c r="T3594" s="30"/>
    </row>
    <row r="3595">
      <c r="A3595" s="30" t="s">
        <v>42</v>
      </c>
      <c r="B3595" s="31">
        <v>44693.0</v>
      </c>
      <c r="C3595" s="30" t="s">
        <v>23</v>
      </c>
      <c r="D3595" s="30" t="s">
        <v>2994</v>
      </c>
      <c r="E3595" s="30" t="s">
        <v>80</v>
      </c>
      <c r="F3595" s="30" t="s">
        <v>106</v>
      </c>
      <c r="G3595" s="30" t="s">
        <v>212</v>
      </c>
      <c r="H3595" s="30" t="s">
        <v>108</v>
      </c>
      <c r="I3595" s="30" t="s">
        <v>3835</v>
      </c>
      <c r="J3595" s="32">
        <v>20736.7281525559</v>
      </c>
      <c r="K3595" s="30"/>
      <c r="L3595" s="30"/>
      <c r="M3595" s="30"/>
      <c r="N3595" s="30" t="s">
        <v>1964</v>
      </c>
      <c r="O3595" s="30"/>
      <c r="P3595" s="32">
        <v>70000.0</v>
      </c>
      <c r="Q3595" s="32">
        <v>10.0</v>
      </c>
      <c r="R3595" s="32">
        <v>131.0</v>
      </c>
      <c r="S3595" s="30"/>
      <c r="T3595" s="30"/>
    </row>
    <row r="3596">
      <c r="A3596" s="30" t="s">
        <v>42</v>
      </c>
      <c r="B3596" s="31">
        <v>44698.0</v>
      </c>
      <c r="C3596" s="30" t="s">
        <v>23</v>
      </c>
      <c r="D3596" s="30" t="s">
        <v>2994</v>
      </c>
      <c r="E3596" s="30" t="s">
        <v>74</v>
      </c>
      <c r="F3596" s="30" t="s">
        <v>106</v>
      </c>
      <c r="G3596" s="30" t="s">
        <v>298</v>
      </c>
      <c r="H3596" s="30" t="s">
        <v>108</v>
      </c>
      <c r="I3596" s="30" t="s">
        <v>3836</v>
      </c>
      <c r="J3596" s="32">
        <v>211.233367776638</v>
      </c>
      <c r="K3596" s="32">
        <v>1.05140002667682</v>
      </c>
      <c r="L3596" s="32">
        <v>222.090768515391</v>
      </c>
      <c r="M3596" s="32">
        <v>200.906755199814</v>
      </c>
      <c r="N3596" s="30" t="s">
        <v>1964</v>
      </c>
      <c r="O3596" s="30"/>
      <c r="P3596" s="32">
        <v>70000.0</v>
      </c>
      <c r="Q3596" s="32">
        <v>10.0</v>
      </c>
      <c r="R3596" s="32">
        <v>131.0</v>
      </c>
      <c r="S3596" s="30"/>
      <c r="T3596" s="30"/>
    </row>
    <row r="3597">
      <c r="A3597" s="30" t="s">
        <v>42</v>
      </c>
      <c r="B3597" s="31">
        <v>44698.0</v>
      </c>
      <c r="C3597" s="30" t="s">
        <v>23</v>
      </c>
      <c r="D3597" s="30" t="s">
        <v>2994</v>
      </c>
      <c r="E3597" s="30" t="s">
        <v>80</v>
      </c>
      <c r="F3597" s="30" t="s">
        <v>106</v>
      </c>
      <c r="G3597" s="30" t="s">
        <v>298</v>
      </c>
      <c r="H3597" s="30" t="s">
        <v>108</v>
      </c>
      <c r="I3597" s="30" t="s">
        <v>3837</v>
      </c>
      <c r="J3597" s="32">
        <v>10130.4947669604</v>
      </c>
      <c r="K3597" s="32">
        <v>1.04257364781953</v>
      </c>
      <c r="L3597" s="32">
        <v>10561.7868834066</v>
      </c>
      <c r="M3597" s="32">
        <v>9716.81452734551</v>
      </c>
      <c r="N3597" s="30" t="s">
        <v>1964</v>
      </c>
      <c r="O3597" s="30"/>
      <c r="P3597" s="32">
        <v>70000.0</v>
      </c>
      <c r="Q3597" s="32">
        <v>10.0</v>
      </c>
      <c r="R3597" s="32">
        <v>131.0</v>
      </c>
      <c r="S3597" s="30"/>
      <c r="T3597" s="30"/>
    </row>
    <row r="3598">
      <c r="A3598" s="30" t="s">
        <v>42</v>
      </c>
      <c r="B3598" s="31">
        <v>44704.0</v>
      </c>
      <c r="C3598" s="30" t="s">
        <v>23</v>
      </c>
      <c r="D3598" s="30" t="s">
        <v>2994</v>
      </c>
      <c r="E3598" s="30" t="s">
        <v>74</v>
      </c>
      <c r="F3598" s="30" t="s">
        <v>106</v>
      </c>
      <c r="G3598" s="30" t="s">
        <v>298</v>
      </c>
      <c r="H3598" s="30" t="s">
        <v>108</v>
      </c>
      <c r="I3598" s="30" t="s">
        <v>3838</v>
      </c>
      <c r="J3598" s="32">
        <v>148.438347873199</v>
      </c>
      <c r="K3598" s="32">
        <v>1.0918600902235</v>
      </c>
      <c r="L3598" s="32">
        <v>162.07390790146</v>
      </c>
      <c r="M3598" s="32">
        <v>135.949971248435</v>
      </c>
      <c r="N3598" s="30" t="s">
        <v>1964</v>
      </c>
      <c r="O3598" s="30"/>
      <c r="P3598" s="32">
        <v>70000.0</v>
      </c>
      <c r="Q3598" s="32">
        <v>10.0</v>
      </c>
      <c r="R3598" s="32">
        <v>131.0</v>
      </c>
      <c r="S3598" s="30"/>
      <c r="T3598" s="30"/>
    </row>
    <row r="3599">
      <c r="A3599" s="30" t="s">
        <v>42</v>
      </c>
      <c r="B3599" s="31">
        <v>44704.0</v>
      </c>
      <c r="C3599" s="30" t="s">
        <v>23</v>
      </c>
      <c r="D3599" s="30" t="s">
        <v>2994</v>
      </c>
      <c r="E3599" s="30" t="s">
        <v>80</v>
      </c>
      <c r="F3599" s="30" t="s">
        <v>106</v>
      </c>
      <c r="G3599" s="30" t="s">
        <v>298</v>
      </c>
      <c r="H3599" s="30" t="s">
        <v>108</v>
      </c>
      <c r="I3599" s="30" t="s">
        <v>3839</v>
      </c>
      <c r="J3599" s="32">
        <v>38281.5382518323</v>
      </c>
      <c r="K3599" s="32">
        <v>1.19255731389774</v>
      </c>
      <c r="L3599" s="32">
        <v>45652.928429479</v>
      </c>
      <c r="M3599" s="32">
        <v>32100.3760621895</v>
      </c>
      <c r="N3599" s="30" t="s">
        <v>1964</v>
      </c>
      <c r="O3599" s="30"/>
      <c r="P3599" s="32">
        <v>70000.0</v>
      </c>
      <c r="Q3599" s="32">
        <v>10.0</v>
      </c>
      <c r="R3599" s="32">
        <v>131.0</v>
      </c>
      <c r="S3599" s="30"/>
      <c r="T3599" s="30"/>
    </row>
    <row r="3600">
      <c r="A3600" s="30" t="s">
        <v>43</v>
      </c>
      <c r="B3600" s="31">
        <v>44166.0</v>
      </c>
      <c r="C3600" s="30" t="s">
        <v>23</v>
      </c>
      <c r="D3600" s="30" t="s">
        <v>3840</v>
      </c>
      <c r="E3600" s="30" t="s">
        <v>74</v>
      </c>
      <c r="F3600" s="30" t="s">
        <v>75</v>
      </c>
      <c r="G3600" s="30" t="s">
        <v>3841</v>
      </c>
      <c r="H3600" s="30" t="s">
        <v>77</v>
      </c>
      <c r="I3600" s="30" t="s">
        <v>3842</v>
      </c>
      <c r="J3600" s="32">
        <v>1026.14467005426</v>
      </c>
      <c r="K3600" s="30"/>
      <c r="L3600" s="30"/>
      <c r="M3600" s="30"/>
      <c r="N3600" s="33" t="s">
        <v>3843</v>
      </c>
      <c r="O3600" s="30"/>
      <c r="P3600" s="32">
        <v>2200.0</v>
      </c>
      <c r="Q3600" s="32">
        <v>0.0</v>
      </c>
      <c r="R3600" s="32">
        <v>72.0</v>
      </c>
      <c r="S3600" s="30"/>
      <c r="T3600" s="30"/>
    </row>
    <row r="3601">
      <c r="A3601" s="30" t="s">
        <v>43</v>
      </c>
      <c r="B3601" s="31">
        <v>44166.0</v>
      </c>
      <c r="C3601" s="30" t="s">
        <v>23</v>
      </c>
      <c r="D3601" s="30" t="s">
        <v>3840</v>
      </c>
      <c r="E3601" s="30" t="s">
        <v>80</v>
      </c>
      <c r="F3601" s="30" t="s">
        <v>75</v>
      </c>
      <c r="G3601" s="30" t="s">
        <v>3841</v>
      </c>
      <c r="H3601" s="30" t="s">
        <v>77</v>
      </c>
      <c r="I3601" s="30" t="s">
        <v>3844</v>
      </c>
      <c r="J3601" s="32">
        <v>222578.763706757</v>
      </c>
      <c r="K3601" s="30"/>
      <c r="L3601" s="30"/>
      <c r="M3601" s="30"/>
      <c r="N3601" s="33" t="s">
        <v>3843</v>
      </c>
      <c r="O3601" s="30"/>
      <c r="P3601" s="32">
        <v>2200.0</v>
      </c>
      <c r="Q3601" s="32">
        <v>0.0</v>
      </c>
      <c r="R3601" s="32">
        <v>72.0</v>
      </c>
      <c r="S3601" s="30"/>
      <c r="T3601" s="30"/>
    </row>
    <row r="3602">
      <c r="A3602" s="30" t="s">
        <v>43</v>
      </c>
      <c r="B3602" s="31">
        <v>44168.0</v>
      </c>
      <c r="C3602" s="30" t="s">
        <v>23</v>
      </c>
      <c r="D3602" s="30" t="s">
        <v>3840</v>
      </c>
      <c r="E3602" s="30" t="s">
        <v>74</v>
      </c>
      <c r="F3602" s="30" t="s">
        <v>75</v>
      </c>
      <c r="G3602" s="30" t="s">
        <v>86</v>
      </c>
      <c r="H3602" s="30" t="s">
        <v>77</v>
      </c>
      <c r="I3602" s="30" t="s">
        <v>3845</v>
      </c>
      <c r="J3602" s="32">
        <v>275.202859056619</v>
      </c>
      <c r="K3602" s="30"/>
      <c r="L3602" s="30"/>
      <c r="M3602" s="30"/>
      <c r="N3602" s="33" t="s">
        <v>3843</v>
      </c>
      <c r="O3602" s="30"/>
      <c r="P3602" s="32">
        <v>2200.0</v>
      </c>
      <c r="Q3602" s="32">
        <v>0.0</v>
      </c>
      <c r="R3602" s="32">
        <v>72.0</v>
      </c>
      <c r="S3602" s="30"/>
      <c r="T3602" s="30"/>
    </row>
    <row r="3603">
      <c r="A3603" s="30" t="s">
        <v>43</v>
      </c>
      <c r="B3603" s="31">
        <v>44168.0</v>
      </c>
      <c r="C3603" s="30" t="s">
        <v>23</v>
      </c>
      <c r="D3603" s="30" t="s">
        <v>3840</v>
      </c>
      <c r="E3603" s="30" t="s">
        <v>80</v>
      </c>
      <c r="F3603" s="30" t="s">
        <v>75</v>
      </c>
      <c r="G3603" s="30" t="s">
        <v>86</v>
      </c>
      <c r="H3603" s="30" t="s">
        <v>77</v>
      </c>
      <c r="I3603" s="30" t="s">
        <v>3846</v>
      </c>
      <c r="J3603" s="32">
        <v>50478.3877154938</v>
      </c>
      <c r="K3603" s="30"/>
      <c r="L3603" s="30"/>
      <c r="M3603" s="30"/>
      <c r="N3603" s="33" t="s">
        <v>3843</v>
      </c>
      <c r="O3603" s="30"/>
      <c r="P3603" s="32">
        <v>2200.0</v>
      </c>
      <c r="Q3603" s="32">
        <v>0.0</v>
      </c>
      <c r="R3603" s="32">
        <v>72.0</v>
      </c>
      <c r="S3603" s="30"/>
      <c r="T3603" s="30"/>
    </row>
    <row r="3604">
      <c r="A3604" s="30" t="s">
        <v>43</v>
      </c>
      <c r="B3604" s="31">
        <v>44173.0</v>
      </c>
      <c r="C3604" s="30" t="s">
        <v>23</v>
      </c>
      <c r="D3604" s="30" t="s">
        <v>3840</v>
      </c>
      <c r="E3604" s="30" t="s">
        <v>74</v>
      </c>
      <c r="F3604" s="30" t="s">
        <v>106</v>
      </c>
      <c r="G3604" s="30" t="s">
        <v>107</v>
      </c>
      <c r="H3604" s="30" t="s">
        <v>108</v>
      </c>
      <c r="I3604" s="30" t="s">
        <v>3847</v>
      </c>
      <c r="J3604" s="32">
        <v>1981.91187721091</v>
      </c>
      <c r="K3604" s="32">
        <v>1.0896219118074</v>
      </c>
      <c r="L3604" s="32">
        <v>2159.53460868035</v>
      </c>
      <c r="M3604" s="32">
        <v>1818.89869847004</v>
      </c>
      <c r="N3604" s="33" t="s">
        <v>3843</v>
      </c>
      <c r="O3604" s="30"/>
      <c r="P3604" s="32">
        <v>2200.0</v>
      </c>
      <c r="Q3604" s="32">
        <v>0.0</v>
      </c>
      <c r="R3604" s="32">
        <v>72.0</v>
      </c>
      <c r="S3604" s="30"/>
      <c r="T3604" s="30"/>
    </row>
    <row r="3605">
      <c r="A3605" s="30" t="s">
        <v>43</v>
      </c>
      <c r="B3605" s="31">
        <v>44173.0</v>
      </c>
      <c r="C3605" s="30" t="s">
        <v>23</v>
      </c>
      <c r="D3605" s="30" t="s">
        <v>3840</v>
      </c>
      <c r="E3605" s="30" t="s">
        <v>80</v>
      </c>
      <c r="F3605" s="30" t="s">
        <v>106</v>
      </c>
      <c r="G3605" s="30" t="s">
        <v>107</v>
      </c>
      <c r="H3605" s="30" t="s">
        <v>108</v>
      </c>
      <c r="I3605" s="30" t="s">
        <v>3848</v>
      </c>
      <c r="J3605" s="32">
        <v>80953.5755273281</v>
      </c>
      <c r="K3605" s="30"/>
      <c r="L3605" s="30"/>
      <c r="M3605" s="30"/>
      <c r="N3605" s="33" t="s">
        <v>3843</v>
      </c>
      <c r="O3605" s="30"/>
      <c r="P3605" s="32">
        <v>2200.0</v>
      </c>
      <c r="Q3605" s="32">
        <v>0.0</v>
      </c>
      <c r="R3605" s="32">
        <v>72.0</v>
      </c>
      <c r="S3605" s="30"/>
      <c r="T3605" s="30"/>
    </row>
    <row r="3606">
      <c r="A3606" s="30" t="s">
        <v>43</v>
      </c>
      <c r="B3606" s="31">
        <v>44175.0</v>
      </c>
      <c r="C3606" s="30" t="s">
        <v>23</v>
      </c>
      <c r="D3606" s="30" t="s">
        <v>3840</v>
      </c>
      <c r="E3606" s="30" t="s">
        <v>74</v>
      </c>
      <c r="F3606" s="30" t="s">
        <v>106</v>
      </c>
      <c r="G3606" s="30" t="s">
        <v>3849</v>
      </c>
      <c r="H3606" s="30" t="s">
        <v>108</v>
      </c>
      <c r="I3606" s="30" t="s">
        <v>3850</v>
      </c>
      <c r="J3606" s="32">
        <v>411.390294712543</v>
      </c>
      <c r="K3606" s="32">
        <v>1.92815080211754</v>
      </c>
      <c r="L3606" s="32">
        <v>793.222526733363</v>
      </c>
      <c r="M3606" s="32">
        <v>213.360020523677</v>
      </c>
      <c r="N3606" s="33" t="s">
        <v>3843</v>
      </c>
      <c r="O3606" s="30"/>
      <c r="P3606" s="32">
        <v>2200.0</v>
      </c>
      <c r="Q3606" s="32">
        <v>0.0</v>
      </c>
      <c r="R3606" s="32">
        <v>72.0</v>
      </c>
      <c r="S3606" s="30"/>
      <c r="T3606" s="30"/>
    </row>
    <row r="3607">
      <c r="A3607" s="30" t="s">
        <v>43</v>
      </c>
      <c r="B3607" s="31">
        <v>44175.0</v>
      </c>
      <c r="C3607" s="30" t="s">
        <v>23</v>
      </c>
      <c r="D3607" s="30" t="s">
        <v>3840</v>
      </c>
      <c r="E3607" s="30" t="s">
        <v>80</v>
      </c>
      <c r="F3607" s="30" t="s">
        <v>106</v>
      </c>
      <c r="G3607" s="30" t="s">
        <v>3849</v>
      </c>
      <c r="H3607" s="30" t="s">
        <v>108</v>
      </c>
      <c r="I3607" s="30" t="s">
        <v>3851</v>
      </c>
      <c r="J3607" s="32">
        <v>58049.6221311918</v>
      </c>
      <c r="K3607" s="32">
        <v>1.55272184124173</v>
      </c>
      <c r="L3607" s="32">
        <v>90134.9161589309</v>
      </c>
      <c r="M3607" s="32">
        <v>37385.7187999421</v>
      </c>
      <c r="N3607" s="33" t="s">
        <v>3843</v>
      </c>
      <c r="O3607" s="30"/>
      <c r="P3607" s="32">
        <v>2200.0</v>
      </c>
      <c r="Q3607" s="32">
        <v>0.0</v>
      </c>
      <c r="R3607" s="32">
        <v>72.0</v>
      </c>
      <c r="S3607" s="30"/>
      <c r="T3607" s="30"/>
    </row>
    <row r="3608">
      <c r="A3608" s="30" t="s">
        <v>43</v>
      </c>
      <c r="B3608" s="31">
        <v>44180.0</v>
      </c>
      <c r="C3608" s="30" t="s">
        <v>23</v>
      </c>
      <c r="D3608" s="30" t="s">
        <v>3840</v>
      </c>
      <c r="E3608" s="30" t="s">
        <v>74</v>
      </c>
      <c r="F3608" s="30" t="s">
        <v>106</v>
      </c>
      <c r="G3608" s="30" t="s">
        <v>111</v>
      </c>
      <c r="H3608" s="30" t="s">
        <v>696</v>
      </c>
      <c r="I3608" s="30" t="s">
        <v>3852</v>
      </c>
      <c r="J3608" s="32">
        <v>9.38521073913038</v>
      </c>
      <c r="K3608" s="32">
        <v>8.90744415022926</v>
      </c>
      <c r="L3608" s="32">
        <v>83.5982404969357</v>
      </c>
      <c r="M3608" s="32">
        <v>1.05363677625627</v>
      </c>
      <c r="N3608" s="33" t="s">
        <v>3843</v>
      </c>
      <c r="O3608" s="30"/>
      <c r="P3608" s="32">
        <v>2200.0</v>
      </c>
      <c r="Q3608" s="32">
        <v>0.0</v>
      </c>
      <c r="R3608" s="32">
        <v>72.0</v>
      </c>
      <c r="S3608" s="30"/>
      <c r="T3608" s="30"/>
    </row>
    <row r="3609">
      <c r="A3609" s="30" t="s">
        <v>43</v>
      </c>
      <c r="B3609" s="31">
        <v>44180.0</v>
      </c>
      <c r="C3609" s="30" t="s">
        <v>23</v>
      </c>
      <c r="D3609" s="30" t="s">
        <v>3840</v>
      </c>
      <c r="E3609" s="30" t="s">
        <v>80</v>
      </c>
      <c r="F3609" s="30" t="s">
        <v>106</v>
      </c>
      <c r="G3609" s="30" t="s">
        <v>111</v>
      </c>
      <c r="H3609" s="30" t="s">
        <v>696</v>
      </c>
      <c r="I3609" s="30" t="s">
        <v>3853</v>
      </c>
      <c r="J3609" s="32">
        <v>9102.63049361894</v>
      </c>
      <c r="K3609" s="30"/>
      <c r="L3609" s="30"/>
      <c r="M3609" s="30"/>
      <c r="N3609" s="33" t="s">
        <v>3843</v>
      </c>
      <c r="O3609" s="30"/>
      <c r="P3609" s="32">
        <v>2200.0</v>
      </c>
      <c r="Q3609" s="32">
        <v>0.0</v>
      </c>
      <c r="R3609" s="32">
        <v>72.0</v>
      </c>
      <c r="S3609" s="30"/>
      <c r="T3609" s="30"/>
    </row>
    <row r="3610">
      <c r="A3610" s="30" t="s">
        <v>43</v>
      </c>
      <c r="B3610" s="31">
        <v>44182.0</v>
      </c>
      <c r="C3610" s="30" t="s">
        <v>23</v>
      </c>
      <c r="D3610" s="30" t="s">
        <v>3840</v>
      </c>
      <c r="E3610" s="30" t="s">
        <v>74</v>
      </c>
      <c r="F3610" s="30" t="s">
        <v>106</v>
      </c>
      <c r="G3610" s="30" t="s">
        <v>150</v>
      </c>
      <c r="H3610" s="30" t="s">
        <v>108</v>
      </c>
      <c r="I3610" s="30" t="s">
        <v>3854</v>
      </c>
      <c r="J3610" s="32">
        <v>68.5272292937325</v>
      </c>
      <c r="K3610" s="32">
        <v>1.31315789179082</v>
      </c>
      <c r="L3610" s="32">
        <v>89.9870719496245</v>
      </c>
      <c r="M3610" s="32">
        <v>52.1850645090957</v>
      </c>
      <c r="N3610" s="33" t="s">
        <v>3843</v>
      </c>
      <c r="O3610" s="30"/>
      <c r="P3610" s="32">
        <v>2200.0</v>
      </c>
      <c r="Q3610" s="32">
        <v>0.0</v>
      </c>
      <c r="R3610" s="32">
        <v>72.0</v>
      </c>
      <c r="S3610" s="30"/>
      <c r="T3610" s="30"/>
    </row>
    <row r="3611">
      <c r="A3611" s="30" t="s">
        <v>43</v>
      </c>
      <c r="B3611" s="31">
        <v>44182.0</v>
      </c>
      <c r="C3611" s="30" t="s">
        <v>23</v>
      </c>
      <c r="D3611" s="30" t="s">
        <v>3840</v>
      </c>
      <c r="E3611" s="30" t="s">
        <v>80</v>
      </c>
      <c r="F3611" s="30" t="s">
        <v>106</v>
      </c>
      <c r="G3611" s="30" t="s">
        <v>150</v>
      </c>
      <c r="H3611" s="30" t="s">
        <v>108</v>
      </c>
      <c r="I3611" s="30" t="s">
        <v>3855</v>
      </c>
      <c r="J3611" s="32">
        <v>75006.9358351781</v>
      </c>
      <c r="K3611" s="32">
        <v>1.64954401904534</v>
      </c>
      <c r="L3611" s="32">
        <v>123727.242393835</v>
      </c>
      <c r="M3611" s="32">
        <v>45471.3150841453</v>
      </c>
      <c r="N3611" s="33" t="s">
        <v>3843</v>
      </c>
      <c r="O3611" s="30"/>
      <c r="P3611" s="32">
        <v>2200.0</v>
      </c>
      <c r="Q3611" s="32">
        <v>0.0</v>
      </c>
      <c r="R3611" s="32">
        <v>72.0</v>
      </c>
      <c r="S3611" s="30"/>
      <c r="T3611" s="30"/>
    </row>
    <row r="3612">
      <c r="A3612" s="30" t="s">
        <v>43</v>
      </c>
      <c r="B3612" s="31">
        <v>44194.0</v>
      </c>
      <c r="C3612" s="30" t="s">
        <v>23</v>
      </c>
      <c r="D3612" s="30" t="s">
        <v>3840</v>
      </c>
      <c r="E3612" s="30" t="s">
        <v>74</v>
      </c>
      <c r="F3612" s="30" t="s">
        <v>157</v>
      </c>
      <c r="G3612" s="30" t="s">
        <v>103</v>
      </c>
      <c r="H3612" s="30" t="s">
        <v>77</v>
      </c>
      <c r="I3612" s="30" t="s">
        <v>3856</v>
      </c>
      <c r="J3612" s="32">
        <v>66.1423845856963</v>
      </c>
      <c r="K3612" s="30"/>
      <c r="L3612" s="30"/>
      <c r="M3612" s="30"/>
      <c r="N3612" s="33" t="s">
        <v>3843</v>
      </c>
      <c r="O3612" s="30"/>
      <c r="P3612" s="32">
        <v>2200.0</v>
      </c>
      <c r="Q3612" s="32">
        <v>0.0</v>
      </c>
      <c r="R3612" s="32">
        <v>72.0</v>
      </c>
      <c r="S3612" s="30"/>
      <c r="T3612" s="30"/>
    </row>
    <row r="3613">
      <c r="A3613" s="30" t="s">
        <v>43</v>
      </c>
      <c r="B3613" s="31">
        <v>44194.0</v>
      </c>
      <c r="C3613" s="30" t="s">
        <v>23</v>
      </c>
      <c r="D3613" s="30" t="s">
        <v>3840</v>
      </c>
      <c r="E3613" s="30" t="s">
        <v>80</v>
      </c>
      <c r="F3613" s="30" t="s">
        <v>157</v>
      </c>
      <c r="G3613" s="30" t="s">
        <v>103</v>
      </c>
      <c r="H3613" s="30" t="s">
        <v>77</v>
      </c>
      <c r="I3613" s="30" t="s">
        <v>3857</v>
      </c>
      <c r="J3613" s="32">
        <v>10041.5569070011</v>
      </c>
      <c r="K3613" s="30"/>
      <c r="L3613" s="30"/>
      <c r="M3613" s="30"/>
      <c r="N3613" s="33" t="s">
        <v>3843</v>
      </c>
      <c r="O3613" s="30"/>
      <c r="P3613" s="32">
        <v>2200.0</v>
      </c>
      <c r="Q3613" s="32">
        <v>0.0</v>
      </c>
      <c r="R3613" s="32">
        <v>72.0</v>
      </c>
      <c r="S3613" s="30"/>
      <c r="T3613" s="30"/>
    </row>
    <row r="3614">
      <c r="A3614" s="30" t="s">
        <v>43</v>
      </c>
      <c r="B3614" s="31">
        <v>44203.0</v>
      </c>
      <c r="C3614" s="30" t="s">
        <v>23</v>
      </c>
      <c r="D3614" s="30" t="s">
        <v>3840</v>
      </c>
      <c r="E3614" s="30" t="s">
        <v>74</v>
      </c>
      <c r="F3614" s="30" t="s">
        <v>75</v>
      </c>
      <c r="G3614" s="30" t="s">
        <v>411</v>
      </c>
      <c r="H3614" s="30" t="s">
        <v>77</v>
      </c>
      <c r="I3614" s="30" t="s">
        <v>3858</v>
      </c>
      <c r="J3614" s="32">
        <v>6.47615217719015</v>
      </c>
      <c r="K3614" s="30"/>
      <c r="L3614" s="30"/>
      <c r="M3614" s="30"/>
      <c r="N3614" s="33" t="s">
        <v>3843</v>
      </c>
      <c r="O3614" s="30"/>
      <c r="P3614" s="32">
        <v>2200.0</v>
      </c>
      <c r="Q3614" s="32">
        <v>0.0</v>
      </c>
      <c r="R3614" s="32">
        <v>72.0</v>
      </c>
      <c r="S3614" s="30"/>
      <c r="T3614" s="30"/>
    </row>
    <row r="3615">
      <c r="A3615" s="30" t="s">
        <v>43</v>
      </c>
      <c r="B3615" s="31">
        <v>44208.0</v>
      </c>
      <c r="C3615" s="30" t="s">
        <v>23</v>
      </c>
      <c r="D3615" s="30" t="s">
        <v>3840</v>
      </c>
      <c r="E3615" s="30" t="s">
        <v>74</v>
      </c>
      <c r="F3615" s="30" t="s">
        <v>106</v>
      </c>
      <c r="G3615" s="30" t="s">
        <v>115</v>
      </c>
      <c r="H3615" s="30" t="s">
        <v>108</v>
      </c>
      <c r="I3615" s="30" t="s">
        <v>3859</v>
      </c>
      <c r="J3615" s="32">
        <v>114.130430143323</v>
      </c>
      <c r="K3615" s="32">
        <v>1.2091427235095</v>
      </c>
      <c r="L3615" s="32">
        <v>137.999979138809</v>
      </c>
      <c r="M3615" s="32">
        <v>94.3895438679585</v>
      </c>
      <c r="N3615" s="33" t="s">
        <v>3843</v>
      </c>
      <c r="O3615" s="30"/>
      <c r="P3615" s="32">
        <v>2200.0</v>
      </c>
      <c r="Q3615" s="32">
        <v>0.0</v>
      </c>
      <c r="R3615" s="32">
        <v>72.0</v>
      </c>
      <c r="S3615" s="30"/>
      <c r="T3615" s="30"/>
    </row>
    <row r="3616">
      <c r="A3616" s="30" t="s">
        <v>43</v>
      </c>
      <c r="B3616" s="31">
        <v>44208.0</v>
      </c>
      <c r="C3616" s="30" t="s">
        <v>23</v>
      </c>
      <c r="D3616" s="30" t="s">
        <v>3840</v>
      </c>
      <c r="E3616" s="30" t="s">
        <v>80</v>
      </c>
      <c r="F3616" s="30" t="s">
        <v>106</v>
      </c>
      <c r="G3616" s="30" t="s">
        <v>115</v>
      </c>
      <c r="H3616" s="30" t="s">
        <v>108</v>
      </c>
      <c r="I3616" s="30" t="s">
        <v>3860</v>
      </c>
      <c r="J3616" s="32">
        <v>6718.10400392101</v>
      </c>
      <c r="K3616" s="30"/>
      <c r="L3616" s="30"/>
      <c r="M3616" s="30"/>
      <c r="N3616" s="33" t="s">
        <v>3843</v>
      </c>
      <c r="O3616" s="30"/>
      <c r="P3616" s="32">
        <v>2200.0</v>
      </c>
      <c r="Q3616" s="32">
        <v>0.0</v>
      </c>
      <c r="R3616" s="32">
        <v>72.0</v>
      </c>
      <c r="S3616" s="30"/>
      <c r="T3616" s="30"/>
    </row>
    <row r="3617">
      <c r="A3617" s="30" t="s">
        <v>43</v>
      </c>
      <c r="B3617" s="31">
        <v>44210.0</v>
      </c>
      <c r="C3617" s="30" t="s">
        <v>23</v>
      </c>
      <c r="D3617" s="30" t="s">
        <v>3840</v>
      </c>
      <c r="E3617" s="30" t="s">
        <v>74</v>
      </c>
      <c r="F3617" s="30" t="s">
        <v>106</v>
      </c>
      <c r="G3617" s="30" t="s">
        <v>154</v>
      </c>
      <c r="H3617" s="30" t="s">
        <v>108</v>
      </c>
      <c r="I3617" s="30" t="s">
        <v>3861</v>
      </c>
      <c r="J3617" s="32">
        <v>14.8429265860869</v>
      </c>
      <c r="K3617" s="32">
        <v>2.71683963392858</v>
      </c>
      <c r="L3617" s="32">
        <v>40.3258512325732</v>
      </c>
      <c r="M3617" s="32">
        <v>5.46330611520999</v>
      </c>
      <c r="N3617" s="33" t="s">
        <v>3843</v>
      </c>
      <c r="O3617" s="30"/>
      <c r="P3617" s="32">
        <v>2200.0</v>
      </c>
      <c r="Q3617" s="32">
        <v>0.0</v>
      </c>
      <c r="R3617" s="32">
        <v>72.0</v>
      </c>
      <c r="S3617" s="30"/>
      <c r="T3617" s="30"/>
    </row>
    <row r="3618">
      <c r="A3618" s="30" t="s">
        <v>43</v>
      </c>
      <c r="B3618" s="31">
        <v>44210.0</v>
      </c>
      <c r="C3618" s="30" t="s">
        <v>23</v>
      </c>
      <c r="D3618" s="30" t="s">
        <v>3840</v>
      </c>
      <c r="E3618" s="30" t="s">
        <v>80</v>
      </c>
      <c r="F3618" s="30" t="s">
        <v>106</v>
      </c>
      <c r="G3618" s="30" t="s">
        <v>154</v>
      </c>
      <c r="H3618" s="30" t="s">
        <v>108</v>
      </c>
      <c r="I3618" s="30" t="s">
        <v>3862</v>
      </c>
      <c r="J3618" s="32">
        <v>6839.07703197227</v>
      </c>
      <c r="K3618" s="30"/>
      <c r="L3618" s="30"/>
      <c r="M3618" s="30"/>
      <c r="N3618" s="33" t="s">
        <v>3843</v>
      </c>
      <c r="O3618" s="30"/>
      <c r="P3618" s="32">
        <v>2200.0</v>
      </c>
      <c r="Q3618" s="32">
        <v>0.0</v>
      </c>
      <c r="R3618" s="32">
        <v>72.0</v>
      </c>
      <c r="S3618" s="30"/>
      <c r="T3618" s="30"/>
    </row>
    <row r="3619">
      <c r="A3619" s="30" t="s">
        <v>43</v>
      </c>
      <c r="B3619" s="31">
        <v>44215.0</v>
      </c>
      <c r="C3619" s="30" t="s">
        <v>23</v>
      </c>
      <c r="D3619" s="30" t="s">
        <v>3840</v>
      </c>
      <c r="E3619" s="30" t="s">
        <v>74</v>
      </c>
      <c r="F3619" s="30" t="s">
        <v>106</v>
      </c>
      <c r="G3619" s="30" t="s">
        <v>1007</v>
      </c>
      <c r="H3619" s="30" t="s">
        <v>108</v>
      </c>
      <c r="I3619" s="30" t="s">
        <v>3863</v>
      </c>
      <c r="J3619" s="32">
        <v>6.08027616194446</v>
      </c>
      <c r="K3619" s="32">
        <v>1.14626513700785</v>
      </c>
      <c r="L3619" s="32">
        <v>6.96960858781683</v>
      </c>
      <c r="M3619" s="32">
        <v>5.30442387684937</v>
      </c>
      <c r="N3619" s="33" t="s">
        <v>3843</v>
      </c>
      <c r="O3619" s="30"/>
      <c r="P3619" s="32">
        <v>2200.0</v>
      </c>
      <c r="Q3619" s="32">
        <v>0.0</v>
      </c>
      <c r="R3619" s="32">
        <v>72.0</v>
      </c>
      <c r="S3619" s="30"/>
      <c r="T3619" s="30"/>
    </row>
    <row r="3620">
      <c r="A3620" s="30" t="s">
        <v>43</v>
      </c>
      <c r="B3620" s="31">
        <v>44215.0</v>
      </c>
      <c r="C3620" s="30" t="s">
        <v>23</v>
      </c>
      <c r="D3620" s="30" t="s">
        <v>3840</v>
      </c>
      <c r="E3620" s="30" t="s">
        <v>80</v>
      </c>
      <c r="F3620" s="30" t="s">
        <v>106</v>
      </c>
      <c r="G3620" s="30" t="s">
        <v>1007</v>
      </c>
      <c r="H3620" s="30" t="s">
        <v>108</v>
      </c>
      <c r="I3620" s="30" t="s">
        <v>3864</v>
      </c>
      <c r="J3620" s="32">
        <v>19674.7311366008</v>
      </c>
      <c r="K3620" s="30"/>
      <c r="L3620" s="30"/>
      <c r="M3620" s="30"/>
      <c r="N3620" s="33" t="s">
        <v>3843</v>
      </c>
      <c r="O3620" s="30"/>
      <c r="P3620" s="32">
        <v>2200.0</v>
      </c>
      <c r="Q3620" s="32">
        <v>0.0</v>
      </c>
      <c r="R3620" s="32">
        <v>72.0</v>
      </c>
      <c r="S3620" s="30"/>
      <c r="T3620" s="30"/>
    </row>
    <row r="3621">
      <c r="A3621" s="30" t="s">
        <v>43</v>
      </c>
      <c r="B3621" s="31">
        <v>44222.0</v>
      </c>
      <c r="C3621" s="30" t="s">
        <v>23</v>
      </c>
      <c r="D3621" s="30" t="s">
        <v>3840</v>
      </c>
      <c r="E3621" s="30" t="s">
        <v>74</v>
      </c>
      <c r="F3621" s="30" t="s">
        <v>106</v>
      </c>
      <c r="G3621" s="30" t="s">
        <v>187</v>
      </c>
      <c r="H3621" s="30" t="s">
        <v>108</v>
      </c>
      <c r="I3621" s="30" t="s">
        <v>3865</v>
      </c>
      <c r="J3621" s="32">
        <v>26.2574827913749</v>
      </c>
      <c r="K3621" s="32">
        <v>1.21479058771708</v>
      </c>
      <c r="L3621" s="32">
        <v>31.8973429521057</v>
      </c>
      <c r="M3621" s="32">
        <v>21.6148223873875</v>
      </c>
      <c r="N3621" s="33" t="s">
        <v>3843</v>
      </c>
      <c r="O3621" s="30"/>
      <c r="P3621" s="32">
        <v>2200.0</v>
      </c>
      <c r="Q3621" s="32">
        <v>0.0</v>
      </c>
      <c r="R3621" s="32">
        <v>72.0</v>
      </c>
      <c r="S3621" s="30"/>
      <c r="T3621" s="30"/>
    </row>
    <row r="3622">
      <c r="A3622" s="30" t="s">
        <v>43</v>
      </c>
      <c r="B3622" s="31">
        <v>44224.0</v>
      </c>
      <c r="C3622" s="30" t="s">
        <v>23</v>
      </c>
      <c r="D3622" s="30" t="s">
        <v>3840</v>
      </c>
      <c r="E3622" s="30" t="s">
        <v>74</v>
      </c>
      <c r="F3622" s="30" t="s">
        <v>157</v>
      </c>
      <c r="G3622" s="30" t="s">
        <v>103</v>
      </c>
      <c r="H3622" s="30" t="s">
        <v>77</v>
      </c>
      <c r="I3622" s="30" t="s">
        <v>3866</v>
      </c>
      <c r="J3622" s="32">
        <v>59.2883764717513</v>
      </c>
      <c r="K3622" s="30"/>
      <c r="L3622" s="30"/>
      <c r="M3622" s="30"/>
      <c r="N3622" s="33" t="s">
        <v>3843</v>
      </c>
      <c r="O3622" s="30"/>
      <c r="P3622" s="32">
        <v>2200.0</v>
      </c>
      <c r="Q3622" s="32">
        <v>0.0</v>
      </c>
      <c r="R3622" s="32">
        <v>72.0</v>
      </c>
      <c r="S3622" s="30"/>
      <c r="T3622" s="30"/>
    </row>
    <row r="3623">
      <c r="A3623" s="30" t="s">
        <v>43</v>
      </c>
      <c r="B3623" s="31">
        <v>44224.0</v>
      </c>
      <c r="C3623" s="30" t="s">
        <v>23</v>
      </c>
      <c r="D3623" s="30" t="s">
        <v>3840</v>
      </c>
      <c r="E3623" s="30" t="s">
        <v>80</v>
      </c>
      <c r="F3623" s="30" t="s">
        <v>157</v>
      </c>
      <c r="G3623" s="30" t="s">
        <v>103</v>
      </c>
      <c r="H3623" s="30" t="s">
        <v>77</v>
      </c>
      <c r="I3623" s="30" t="s">
        <v>3867</v>
      </c>
      <c r="J3623" s="32">
        <v>27174.9991574097</v>
      </c>
      <c r="K3623" s="30"/>
      <c r="L3623" s="30"/>
      <c r="M3623" s="30"/>
      <c r="N3623" s="33" t="s">
        <v>3843</v>
      </c>
      <c r="O3623" s="30"/>
      <c r="P3623" s="32">
        <v>2200.0</v>
      </c>
      <c r="Q3623" s="32">
        <v>0.0</v>
      </c>
      <c r="R3623" s="32">
        <v>72.0</v>
      </c>
      <c r="S3623" s="30"/>
      <c r="T3623" s="30"/>
    </row>
    <row r="3624">
      <c r="A3624" s="30" t="s">
        <v>43</v>
      </c>
      <c r="B3624" s="31">
        <v>44229.0</v>
      </c>
      <c r="C3624" s="30" t="s">
        <v>23</v>
      </c>
      <c r="D3624" s="30" t="s">
        <v>3840</v>
      </c>
      <c r="E3624" s="30" t="s">
        <v>74</v>
      </c>
      <c r="F3624" s="30" t="s">
        <v>106</v>
      </c>
      <c r="G3624" s="30" t="s">
        <v>514</v>
      </c>
      <c r="H3624" s="30" t="s">
        <v>108</v>
      </c>
      <c r="I3624" s="30" t="s">
        <v>3868</v>
      </c>
      <c r="J3624" s="32">
        <v>41.5592112785911</v>
      </c>
      <c r="K3624" s="32">
        <v>2.37718693255343</v>
      </c>
      <c r="L3624" s="32">
        <v>98.7940139786943</v>
      </c>
      <c r="M3624" s="32">
        <v>17.4825171337916</v>
      </c>
      <c r="N3624" s="33" t="s">
        <v>3843</v>
      </c>
      <c r="O3624" s="30"/>
      <c r="P3624" s="32">
        <v>2200.0</v>
      </c>
      <c r="Q3624" s="32">
        <v>0.0</v>
      </c>
      <c r="R3624" s="32">
        <v>72.0</v>
      </c>
      <c r="S3624" s="30"/>
      <c r="T3624" s="30"/>
    </row>
    <row r="3625">
      <c r="A3625" s="30" t="s">
        <v>43</v>
      </c>
      <c r="B3625" s="31">
        <v>44229.0</v>
      </c>
      <c r="C3625" s="30" t="s">
        <v>23</v>
      </c>
      <c r="D3625" s="30" t="s">
        <v>3840</v>
      </c>
      <c r="E3625" s="30" t="s">
        <v>80</v>
      </c>
      <c r="F3625" s="30" t="s">
        <v>106</v>
      </c>
      <c r="G3625" s="30" t="s">
        <v>514</v>
      </c>
      <c r="H3625" s="30" t="s">
        <v>108</v>
      </c>
      <c r="I3625" s="30" t="s">
        <v>3869</v>
      </c>
      <c r="J3625" s="32">
        <v>11780.8001047813</v>
      </c>
      <c r="K3625" s="30"/>
      <c r="L3625" s="30"/>
      <c r="M3625" s="30"/>
      <c r="N3625" s="33" t="s">
        <v>3843</v>
      </c>
      <c r="O3625" s="30"/>
      <c r="P3625" s="32">
        <v>2200.0</v>
      </c>
      <c r="Q3625" s="32">
        <v>0.0</v>
      </c>
      <c r="R3625" s="32">
        <v>72.0</v>
      </c>
      <c r="S3625" s="30"/>
      <c r="T3625" s="30"/>
    </row>
    <row r="3626">
      <c r="A3626" s="30" t="s">
        <v>43</v>
      </c>
      <c r="B3626" s="31">
        <v>44231.0</v>
      </c>
      <c r="C3626" s="30" t="s">
        <v>23</v>
      </c>
      <c r="D3626" s="30" t="s">
        <v>3840</v>
      </c>
      <c r="E3626" s="30" t="s">
        <v>74</v>
      </c>
      <c r="F3626" s="30" t="s">
        <v>106</v>
      </c>
      <c r="G3626" s="30" t="s">
        <v>212</v>
      </c>
      <c r="H3626" s="30" t="s">
        <v>108</v>
      </c>
      <c r="I3626" s="30" t="s">
        <v>3870</v>
      </c>
      <c r="J3626" s="32">
        <v>136.071036678837</v>
      </c>
      <c r="K3626" s="32">
        <v>1.33491536791432</v>
      </c>
      <c r="L3626" s="32">
        <v>181.643317990614</v>
      </c>
      <c r="M3626" s="32">
        <v>101.932332153337</v>
      </c>
      <c r="N3626" s="33" t="s">
        <v>3843</v>
      </c>
      <c r="O3626" s="30"/>
      <c r="P3626" s="32">
        <v>2200.0</v>
      </c>
      <c r="Q3626" s="32">
        <v>0.0</v>
      </c>
      <c r="R3626" s="32">
        <v>72.0</v>
      </c>
      <c r="S3626" s="30"/>
      <c r="T3626" s="30"/>
    </row>
    <row r="3627">
      <c r="A3627" s="30" t="s">
        <v>43</v>
      </c>
      <c r="B3627" s="31">
        <v>44231.0</v>
      </c>
      <c r="C3627" s="30" t="s">
        <v>23</v>
      </c>
      <c r="D3627" s="30" t="s">
        <v>3840</v>
      </c>
      <c r="E3627" s="30" t="s">
        <v>80</v>
      </c>
      <c r="F3627" s="30" t="s">
        <v>106</v>
      </c>
      <c r="G3627" s="30" t="s">
        <v>212</v>
      </c>
      <c r="H3627" s="30" t="s">
        <v>108</v>
      </c>
      <c r="I3627" s="30" t="s">
        <v>3871</v>
      </c>
      <c r="J3627" s="32">
        <v>25657.5744747509</v>
      </c>
      <c r="K3627" s="30"/>
      <c r="L3627" s="30"/>
      <c r="M3627" s="30"/>
      <c r="N3627" s="33" t="s">
        <v>3843</v>
      </c>
      <c r="O3627" s="30"/>
      <c r="P3627" s="32">
        <v>2200.0</v>
      </c>
      <c r="Q3627" s="32">
        <v>0.0</v>
      </c>
      <c r="R3627" s="32">
        <v>72.0</v>
      </c>
      <c r="S3627" s="30"/>
      <c r="T3627" s="30"/>
    </row>
    <row r="3628">
      <c r="A3628" s="30" t="s">
        <v>43</v>
      </c>
      <c r="B3628" s="31">
        <v>44236.0</v>
      </c>
      <c r="C3628" s="30" t="s">
        <v>23</v>
      </c>
      <c r="D3628" s="30" t="s">
        <v>3840</v>
      </c>
      <c r="E3628" s="30" t="s">
        <v>74</v>
      </c>
      <c r="F3628" s="30" t="s">
        <v>106</v>
      </c>
      <c r="G3628" s="30" t="s">
        <v>107</v>
      </c>
      <c r="H3628" s="30" t="s">
        <v>108</v>
      </c>
      <c r="I3628" s="30" t="s">
        <v>3872</v>
      </c>
      <c r="J3628" s="32">
        <v>19.6706501688785</v>
      </c>
      <c r="K3628" s="32">
        <v>1.74462702474317</v>
      </c>
      <c r="L3628" s="32">
        <v>34.3179478788942</v>
      </c>
      <c r="M3628" s="32">
        <v>11.2749888027065</v>
      </c>
      <c r="N3628" s="33" t="s">
        <v>3843</v>
      </c>
      <c r="O3628" s="30"/>
      <c r="P3628" s="32">
        <v>2200.0</v>
      </c>
      <c r="Q3628" s="32">
        <v>0.0</v>
      </c>
      <c r="R3628" s="32">
        <v>72.0</v>
      </c>
      <c r="S3628" s="30"/>
      <c r="T3628" s="30"/>
    </row>
    <row r="3629">
      <c r="A3629" s="30" t="s">
        <v>43</v>
      </c>
      <c r="B3629" s="31">
        <v>44236.0</v>
      </c>
      <c r="C3629" s="30" t="s">
        <v>23</v>
      </c>
      <c r="D3629" s="30" t="s">
        <v>3840</v>
      </c>
      <c r="E3629" s="30" t="s">
        <v>80</v>
      </c>
      <c r="F3629" s="30" t="s">
        <v>106</v>
      </c>
      <c r="G3629" s="30" t="s">
        <v>107</v>
      </c>
      <c r="H3629" s="30" t="s">
        <v>108</v>
      </c>
      <c r="I3629" s="30" t="s">
        <v>3873</v>
      </c>
      <c r="J3629" s="32">
        <v>9657.91754173479</v>
      </c>
      <c r="K3629" s="30"/>
      <c r="L3629" s="30"/>
      <c r="M3629" s="30"/>
      <c r="N3629" s="33" t="s">
        <v>3843</v>
      </c>
      <c r="O3629" s="30"/>
      <c r="P3629" s="32">
        <v>2200.0</v>
      </c>
      <c r="Q3629" s="32">
        <v>0.0</v>
      </c>
      <c r="R3629" s="32">
        <v>72.0</v>
      </c>
      <c r="S3629" s="30"/>
      <c r="T3629" s="30"/>
    </row>
    <row r="3630">
      <c r="A3630" s="30" t="s">
        <v>43</v>
      </c>
      <c r="B3630" s="31">
        <v>44238.0</v>
      </c>
      <c r="C3630" s="30" t="s">
        <v>23</v>
      </c>
      <c r="D3630" s="30" t="s">
        <v>3840</v>
      </c>
      <c r="E3630" s="30" t="s">
        <v>74</v>
      </c>
      <c r="F3630" s="30" t="s">
        <v>106</v>
      </c>
      <c r="G3630" s="30" t="s">
        <v>1172</v>
      </c>
      <c r="H3630" s="30" t="s">
        <v>108</v>
      </c>
      <c r="I3630" s="30" t="s">
        <v>3874</v>
      </c>
      <c r="J3630" s="32">
        <v>28.9469204620107</v>
      </c>
      <c r="K3630" s="32">
        <v>1.36387821471249</v>
      </c>
      <c r="L3630" s="32">
        <v>39.4800742011517</v>
      </c>
      <c r="M3630" s="32">
        <v>21.2239774414996</v>
      </c>
      <c r="N3630" s="33" t="s">
        <v>3843</v>
      </c>
      <c r="O3630" s="30"/>
      <c r="P3630" s="32">
        <v>2200.0</v>
      </c>
      <c r="Q3630" s="32">
        <v>0.0</v>
      </c>
      <c r="R3630" s="32">
        <v>72.0</v>
      </c>
      <c r="S3630" s="30"/>
      <c r="T3630" s="30"/>
    </row>
    <row r="3631">
      <c r="A3631" s="30" t="s">
        <v>43</v>
      </c>
      <c r="B3631" s="31">
        <v>44238.0</v>
      </c>
      <c r="C3631" s="30" t="s">
        <v>23</v>
      </c>
      <c r="D3631" s="30" t="s">
        <v>3840</v>
      </c>
      <c r="E3631" s="30" t="s">
        <v>80</v>
      </c>
      <c r="F3631" s="30" t="s">
        <v>106</v>
      </c>
      <c r="G3631" s="30" t="s">
        <v>1172</v>
      </c>
      <c r="H3631" s="30" t="s">
        <v>108</v>
      </c>
      <c r="I3631" s="30" t="s">
        <v>3875</v>
      </c>
      <c r="J3631" s="32">
        <v>18460.8004172816</v>
      </c>
      <c r="K3631" s="30"/>
      <c r="L3631" s="30"/>
      <c r="M3631" s="30"/>
      <c r="N3631" s="33" t="s">
        <v>3843</v>
      </c>
      <c r="O3631" s="30"/>
      <c r="P3631" s="32">
        <v>2200.0</v>
      </c>
      <c r="Q3631" s="32">
        <v>0.0</v>
      </c>
      <c r="R3631" s="32">
        <v>72.0</v>
      </c>
      <c r="S3631" s="30"/>
      <c r="T3631" s="30"/>
    </row>
    <row r="3632">
      <c r="A3632" s="30" t="s">
        <v>43</v>
      </c>
      <c r="B3632" s="31">
        <v>44243.0</v>
      </c>
      <c r="C3632" s="30" t="s">
        <v>23</v>
      </c>
      <c r="D3632" s="30" t="s">
        <v>3840</v>
      </c>
      <c r="E3632" s="30" t="s">
        <v>74</v>
      </c>
      <c r="F3632" s="30" t="s">
        <v>106</v>
      </c>
      <c r="G3632" s="30" t="s">
        <v>137</v>
      </c>
      <c r="H3632" s="30" t="s">
        <v>108</v>
      </c>
      <c r="I3632" s="30" t="s">
        <v>3876</v>
      </c>
      <c r="J3632" s="32">
        <v>13.1654197180816</v>
      </c>
      <c r="K3632" s="32">
        <v>1.36457612700716</v>
      </c>
      <c r="L3632" s="32">
        <v>17.9652174493236</v>
      </c>
      <c r="M3632" s="32">
        <v>9.64799211822393</v>
      </c>
      <c r="N3632" s="33" t="s">
        <v>3843</v>
      </c>
      <c r="O3632" s="30"/>
      <c r="P3632" s="32">
        <v>2200.0</v>
      </c>
      <c r="Q3632" s="32">
        <v>0.0</v>
      </c>
      <c r="R3632" s="32">
        <v>72.0</v>
      </c>
      <c r="S3632" s="30"/>
      <c r="T3632" s="30"/>
    </row>
    <row r="3633">
      <c r="A3633" s="30" t="s">
        <v>43</v>
      </c>
      <c r="B3633" s="31">
        <v>44243.0</v>
      </c>
      <c r="C3633" s="30" t="s">
        <v>23</v>
      </c>
      <c r="D3633" s="30" t="s">
        <v>3840</v>
      </c>
      <c r="E3633" s="30" t="s">
        <v>80</v>
      </c>
      <c r="F3633" s="30" t="s">
        <v>106</v>
      </c>
      <c r="G3633" s="30" t="s">
        <v>137</v>
      </c>
      <c r="H3633" s="30" t="s">
        <v>108</v>
      </c>
      <c r="I3633" s="30" t="s">
        <v>3877</v>
      </c>
      <c r="J3633" s="32">
        <v>85947.9051482865</v>
      </c>
      <c r="K3633" s="30"/>
      <c r="L3633" s="30"/>
      <c r="M3633" s="30"/>
      <c r="N3633" s="33" t="s">
        <v>3843</v>
      </c>
      <c r="O3633" s="30"/>
      <c r="P3633" s="32">
        <v>2200.0</v>
      </c>
      <c r="Q3633" s="32">
        <v>0.0</v>
      </c>
      <c r="R3633" s="32">
        <v>72.0</v>
      </c>
      <c r="S3633" s="30"/>
      <c r="T3633" s="30"/>
    </row>
    <row r="3634">
      <c r="A3634" s="30" t="s">
        <v>43</v>
      </c>
      <c r="B3634" s="31">
        <v>44245.0</v>
      </c>
      <c r="C3634" s="30" t="s">
        <v>23</v>
      </c>
      <c r="D3634" s="30" t="s">
        <v>3840</v>
      </c>
      <c r="E3634" s="30" t="s">
        <v>74</v>
      </c>
      <c r="F3634" s="30" t="s">
        <v>106</v>
      </c>
      <c r="G3634" s="30" t="s">
        <v>144</v>
      </c>
      <c r="H3634" s="30" t="s">
        <v>108</v>
      </c>
      <c r="I3634" s="30" t="s">
        <v>3878</v>
      </c>
      <c r="J3634" s="32">
        <v>14.3846160647618</v>
      </c>
      <c r="K3634" s="32">
        <v>1.28053708017409</v>
      </c>
      <c r="L3634" s="32">
        <v>18.4200342549955</v>
      </c>
      <c r="M3634" s="32">
        <v>11.2332678900686</v>
      </c>
      <c r="N3634" s="33" t="s">
        <v>3843</v>
      </c>
      <c r="O3634" s="30"/>
      <c r="P3634" s="32">
        <v>2200.0</v>
      </c>
      <c r="Q3634" s="32">
        <v>0.0</v>
      </c>
      <c r="R3634" s="32">
        <v>72.0</v>
      </c>
      <c r="S3634" s="30"/>
      <c r="T3634" s="30"/>
    </row>
    <row r="3635">
      <c r="A3635" s="30" t="s">
        <v>43</v>
      </c>
      <c r="B3635" s="31">
        <v>44245.0</v>
      </c>
      <c r="C3635" s="30" t="s">
        <v>23</v>
      </c>
      <c r="D3635" s="30" t="s">
        <v>3840</v>
      </c>
      <c r="E3635" s="30" t="s">
        <v>80</v>
      </c>
      <c r="F3635" s="30" t="s">
        <v>106</v>
      </c>
      <c r="G3635" s="30" t="s">
        <v>144</v>
      </c>
      <c r="H3635" s="30" t="s">
        <v>108</v>
      </c>
      <c r="I3635" s="30" t="s">
        <v>3879</v>
      </c>
      <c r="J3635" s="32">
        <v>50147.4837444793</v>
      </c>
      <c r="K3635" s="30"/>
      <c r="L3635" s="30"/>
      <c r="M3635" s="30"/>
      <c r="N3635" s="33" t="s">
        <v>3843</v>
      </c>
      <c r="O3635" s="30"/>
      <c r="P3635" s="32">
        <v>2200.0</v>
      </c>
      <c r="Q3635" s="32">
        <v>0.0</v>
      </c>
      <c r="R3635" s="32">
        <v>72.0</v>
      </c>
      <c r="S3635" s="30"/>
      <c r="T3635" s="30"/>
    </row>
    <row r="3636">
      <c r="A3636" s="30" t="s">
        <v>43</v>
      </c>
      <c r="B3636" s="31">
        <v>44250.0</v>
      </c>
      <c r="C3636" s="30" t="s">
        <v>23</v>
      </c>
      <c r="D3636" s="30" t="s">
        <v>3840</v>
      </c>
      <c r="E3636" s="30" t="s">
        <v>74</v>
      </c>
      <c r="F3636" s="30" t="s">
        <v>106</v>
      </c>
      <c r="G3636" s="30" t="s">
        <v>514</v>
      </c>
      <c r="H3636" s="30" t="s">
        <v>108</v>
      </c>
      <c r="I3636" s="30" t="s">
        <v>3880</v>
      </c>
      <c r="J3636" s="32">
        <v>38.7138246033136</v>
      </c>
      <c r="K3636" s="32">
        <v>1.20435163672444</v>
      </c>
      <c r="L3636" s="32">
        <v>46.625058024864</v>
      </c>
      <c r="M3636" s="32">
        <v>32.1449512109321</v>
      </c>
      <c r="N3636" s="33" t="s">
        <v>3843</v>
      </c>
      <c r="O3636" s="30"/>
      <c r="P3636" s="32">
        <v>2200.0</v>
      </c>
      <c r="Q3636" s="32">
        <v>0.0</v>
      </c>
      <c r="R3636" s="32">
        <v>72.0</v>
      </c>
      <c r="S3636" s="30"/>
      <c r="T3636" s="30"/>
    </row>
    <row r="3637">
      <c r="A3637" s="30" t="s">
        <v>43</v>
      </c>
      <c r="B3637" s="31">
        <v>44250.0</v>
      </c>
      <c r="C3637" s="30" t="s">
        <v>23</v>
      </c>
      <c r="D3637" s="30" t="s">
        <v>3840</v>
      </c>
      <c r="E3637" s="30" t="s">
        <v>80</v>
      </c>
      <c r="F3637" s="30" t="s">
        <v>106</v>
      </c>
      <c r="G3637" s="30" t="s">
        <v>514</v>
      </c>
      <c r="H3637" s="30" t="s">
        <v>108</v>
      </c>
      <c r="I3637" s="30" t="s">
        <v>3881</v>
      </c>
      <c r="J3637" s="32">
        <v>23862.9815113273</v>
      </c>
      <c r="K3637" s="30"/>
      <c r="L3637" s="30"/>
      <c r="M3637" s="30"/>
      <c r="N3637" s="33" t="s">
        <v>3843</v>
      </c>
      <c r="O3637" s="30"/>
      <c r="P3637" s="32">
        <v>2200.0</v>
      </c>
      <c r="Q3637" s="32">
        <v>0.0</v>
      </c>
      <c r="R3637" s="32">
        <v>72.0</v>
      </c>
      <c r="S3637" s="30"/>
      <c r="T3637" s="30"/>
    </row>
    <row r="3638">
      <c r="A3638" s="30" t="s">
        <v>43</v>
      </c>
      <c r="B3638" s="31">
        <v>44252.0</v>
      </c>
      <c r="C3638" s="30" t="s">
        <v>23</v>
      </c>
      <c r="D3638" s="30" t="s">
        <v>3840</v>
      </c>
      <c r="E3638" s="30" t="s">
        <v>74</v>
      </c>
      <c r="F3638" s="30" t="s">
        <v>106</v>
      </c>
      <c r="G3638" s="30" t="s">
        <v>3882</v>
      </c>
      <c r="H3638" s="30" t="s">
        <v>108</v>
      </c>
      <c r="I3638" s="30" t="s">
        <v>3883</v>
      </c>
      <c r="J3638" s="32">
        <v>2.99455363718801</v>
      </c>
      <c r="K3638" s="32">
        <v>1.4006910486801</v>
      </c>
      <c r="L3638" s="32">
        <v>4.1944444744017</v>
      </c>
      <c r="M3638" s="32">
        <v>2.13791159728609</v>
      </c>
      <c r="N3638" s="33" t="s">
        <v>3843</v>
      </c>
      <c r="O3638" s="30"/>
      <c r="P3638" s="32">
        <v>2200.0</v>
      </c>
      <c r="Q3638" s="32">
        <v>0.0</v>
      </c>
      <c r="R3638" s="32">
        <v>72.0</v>
      </c>
      <c r="S3638" s="30"/>
      <c r="T3638" s="30"/>
    </row>
    <row r="3639">
      <c r="A3639" s="30" t="s">
        <v>43</v>
      </c>
      <c r="B3639" s="31">
        <v>44257.0</v>
      </c>
      <c r="C3639" s="30" t="s">
        <v>23</v>
      </c>
      <c r="D3639" s="30" t="s">
        <v>3840</v>
      </c>
      <c r="E3639" s="30" t="s">
        <v>74</v>
      </c>
      <c r="F3639" s="30" t="s">
        <v>106</v>
      </c>
      <c r="G3639" s="30" t="s">
        <v>1065</v>
      </c>
      <c r="H3639" s="30" t="s">
        <v>108</v>
      </c>
      <c r="I3639" s="30" t="s">
        <v>3884</v>
      </c>
      <c r="J3639" s="32">
        <v>6.12959526008289</v>
      </c>
      <c r="K3639" s="32">
        <v>1.40501450396616</v>
      </c>
      <c r="L3639" s="32">
        <v>8.61217024385873</v>
      </c>
      <c r="M3639" s="32">
        <v>4.36265621655853</v>
      </c>
      <c r="N3639" s="33" t="s">
        <v>3843</v>
      </c>
      <c r="O3639" s="30"/>
      <c r="P3639" s="32">
        <v>2200.0</v>
      </c>
      <c r="Q3639" s="32">
        <v>0.0</v>
      </c>
      <c r="R3639" s="32">
        <v>72.0</v>
      </c>
      <c r="S3639" s="30"/>
      <c r="T3639" s="30"/>
    </row>
    <row r="3640">
      <c r="A3640" s="30" t="s">
        <v>43</v>
      </c>
      <c r="B3640" s="31">
        <v>44257.0</v>
      </c>
      <c r="C3640" s="30" t="s">
        <v>23</v>
      </c>
      <c r="D3640" s="30" t="s">
        <v>3840</v>
      </c>
      <c r="E3640" s="30" t="s">
        <v>80</v>
      </c>
      <c r="F3640" s="30" t="s">
        <v>106</v>
      </c>
      <c r="G3640" s="30" t="s">
        <v>1065</v>
      </c>
      <c r="H3640" s="30" t="s">
        <v>108</v>
      </c>
      <c r="I3640" s="30" t="s">
        <v>3885</v>
      </c>
      <c r="J3640" s="32">
        <v>6410.32730482367</v>
      </c>
      <c r="K3640" s="30"/>
      <c r="L3640" s="30"/>
      <c r="M3640" s="30"/>
      <c r="N3640" s="33" t="s">
        <v>3843</v>
      </c>
      <c r="O3640" s="30"/>
      <c r="P3640" s="32">
        <v>2200.0</v>
      </c>
      <c r="Q3640" s="32">
        <v>0.0</v>
      </c>
      <c r="R3640" s="32">
        <v>72.0</v>
      </c>
      <c r="S3640" s="30"/>
      <c r="T3640" s="30"/>
    </row>
    <row r="3641">
      <c r="A3641" s="30" t="s">
        <v>43</v>
      </c>
      <c r="B3641" s="31">
        <v>44259.0</v>
      </c>
      <c r="C3641" s="30" t="s">
        <v>23</v>
      </c>
      <c r="D3641" s="30" t="s">
        <v>3840</v>
      </c>
      <c r="E3641" s="30" t="s">
        <v>74</v>
      </c>
      <c r="F3641" s="30" t="s">
        <v>106</v>
      </c>
      <c r="G3641" s="30" t="s">
        <v>280</v>
      </c>
      <c r="H3641" s="30" t="s">
        <v>108</v>
      </c>
      <c r="I3641" s="30" t="s">
        <v>3886</v>
      </c>
      <c r="J3641" s="32">
        <v>2.54691583280769</v>
      </c>
      <c r="K3641" s="32">
        <v>1.38646850653834</v>
      </c>
      <c r="L3641" s="32">
        <v>3.53121859099175</v>
      </c>
      <c r="M3641" s="32">
        <v>1.83698066043106</v>
      </c>
      <c r="N3641" s="33" t="s">
        <v>3843</v>
      </c>
      <c r="O3641" s="30"/>
      <c r="P3641" s="32">
        <v>2200.0</v>
      </c>
      <c r="Q3641" s="32">
        <v>0.0</v>
      </c>
      <c r="R3641" s="32">
        <v>72.0</v>
      </c>
      <c r="S3641" s="30"/>
      <c r="T3641" s="30"/>
    </row>
    <row r="3642">
      <c r="A3642" s="30" t="s">
        <v>43</v>
      </c>
      <c r="B3642" s="31">
        <v>44259.0</v>
      </c>
      <c r="C3642" s="30" t="s">
        <v>23</v>
      </c>
      <c r="D3642" s="30" t="s">
        <v>3840</v>
      </c>
      <c r="E3642" s="30" t="s">
        <v>80</v>
      </c>
      <c r="F3642" s="30" t="s">
        <v>106</v>
      </c>
      <c r="G3642" s="30" t="s">
        <v>280</v>
      </c>
      <c r="H3642" s="30" t="s">
        <v>108</v>
      </c>
      <c r="I3642" s="30" t="s">
        <v>3887</v>
      </c>
      <c r="J3642" s="32">
        <v>24895.0128044666</v>
      </c>
      <c r="K3642" s="30"/>
      <c r="L3642" s="30"/>
      <c r="M3642" s="30"/>
      <c r="N3642" s="33" t="s">
        <v>3843</v>
      </c>
      <c r="O3642" s="30"/>
      <c r="P3642" s="32">
        <v>2200.0</v>
      </c>
      <c r="Q3642" s="32">
        <v>0.0</v>
      </c>
      <c r="R3642" s="32">
        <v>72.0</v>
      </c>
      <c r="S3642" s="30"/>
      <c r="T3642" s="30"/>
    </row>
    <row r="3643">
      <c r="A3643" s="30" t="s">
        <v>43</v>
      </c>
      <c r="B3643" s="31">
        <v>44264.0</v>
      </c>
      <c r="C3643" s="30" t="s">
        <v>23</v>
      </c>
      <c r="D3643" s="30" t="s">
        <v>3840</v>
      </c>
      <c r="E3643" s="30" t="s">
        <v>74</v>
      </c>
      <c r="F3643" s="30" t="s">
        <v>106</v>
      </c>
      <c r="G3643" s="30" t="s">
        <v>160</v>
      </c>
      <c r="H3643" s="30" t="s">
        <v>108</v>
      </c>
      <c r="I3643" s="30" t="s">
        <v>3888</v>
      </c>
      <c r="J3643" s="32">
        <v>10.6137754719731</v>
      </c>
      <c r="K3643" s="32">
        <v>1.58234895301906</v>
      </c>
      <c r="L3643" s="32">
        <v>16.794696505656</v>
      </c>
      <c r="M3643" s="32">
        <v>6.70760735280448</v>
      </c>
      <c r="N3643" s="33" t="s">
        <v>3843</v>
      </c>
      <c r="O3643" s="30"/>
      <c r="P3643" s="32">
        <v>2200.0</v>
      </c>
      <c r="Q3643" s="32">
        <v>0.0</v>
      </c>
      <c r="R3643" s="32">
        <v>72.0</v>
      </c>
      <c r="S3643" s="30"/>
      <c r="T3643" s="30"/>
    </row>
    <row r="3644">
      <c r="A3644" s="30" t="s">
        <v>43</v>
      </c>
      <c r="B3644" s="31">
        <v>44264.0</v>
      </c>
      <c r="C3644" s="30" t="s">
        <v>23</v>
      </c>
      <c r="D3644" s="30" t="s">
        <v>3840</v>
      </c>
      <c r="E3644" s="30" t="s">
        <v>80</v>
      </c>
      <c r="F3644" s="30" t="s">
        <v>106</v>
      </c>
      <c r="G3644" s="30" t="s">
        <v>160</v>
      </c>
      <c r="H3644" s="30" t="s">
        <v>108</v>
      </c>
      <c r="I3644" s="30" t="s">
        <v>3889</v>
      </c>
      <c r="J3644" s="32">
        <v>82649.9214164198</v>
      </c>
      <c r="K3644" s="30"/>
      <c r="L3644" s="30"/>
      <c r="M3644" s="30"/>
      <c r="N3644" s="33" t="s">
        <v>3843</v>
      </c>
      <c r="O3644" s="30"/>
      <c r="P3644" s="32">
        <v>2200.0</v>
      </c>
      <c r="Q3644" s="32">
        <v>0.0</v>
      </c>
      <c r="R3644" s="32">
        <v>72.0</v>
      </c>
      <c r="S3644" s="30"/>
      <c r="T3644" s="30"/>
    </row>
    <row r="3645">
      <c r="A3645" s="30" t="s">
        <v>43</v>
      </c>
      <c r="B3645" s="31">
        <v>44266.0</v>
      </c>
      <c r="C3645" s="30" t="s">
        <v>23</v>
      </c>
      <c r="D3645" s="30" t="s">
        <v>3840</v>
      </c>
      <c r="E3645" s="30" t="s">
        <v>74</v>
      </c>
      <c r="F3645" s="30" t="s">
        <v>106</v>
      </c>
      <c r="G3645" s="30" t="s">
        <v>137</v>
      </c>
      <c r="H3645" s="30" t="s">
        <v>473</v>
      </c>
      <c r="I3645" s="30" t="s">
        <v>3890</v>
      </c>
      <c r="J3645" s="32">
        <v>2.62026602626057</v>
      </c>
      <c r="K3645" s="32">
        <v>1.00261136899784</v>
      </c>
      <c r="L3645" s="32">
        <v>2.62710850772765</v>
      </c>
      <c r="M3645" s="32">
        <v>2.61344136649841</v>
      </c>
      <c r="N3645" s="33" t="s">
        <v>3843</v>
      </c>
      <c r="O3645" s="30"/>
      <c r="P3645" s="32">
        <v>2200.0</v>
      </c>
      <c r="Q3645" s="32">
        <v>0.0</v>
      </c>
      <c r="R3645" s="32">
        <v>72.0</v>
      </c>
      <c r="S3645" s="30"/>
      <c r="T3645" s="30"/>
    </row>
    <row r="3646">
      <c r="A3646" s="30" t="s">
        <v>43</v>
      </c>
      <c r="B3646" s="31">
        <v>44266.0</v>
      </c>
      <c r="C3646" s="30" t="s">
        <v>23</v>
      </c>
      <c r="D3646" s="30" t="s">
        <v>3840</v>
      </c>
      <c r="E3646" s="30" t="s">
        <v>80</v>
      </c>
      <c r="F3646" s="30" t="s">
        <v>106</v>
      </c>
      <c r="G3646" s="30" t="s">
        <v>137</v>
      </c>
      <c r="H3646" s="30" t="s">
        <v>473</v>
      </c>
      <c r="I3646" s="30" t="s">
        <v>3891</v>
      </c>
      <c r="J3646" s="32">
        <v>114459.957549477</v>
      </c>
      <c r="K3646" s="30"/>
      <c r="L3646" s="30"/>
      <c r="M3646" s="30"/>
      <c r="N3646" s="33" t="s">
        <v>3843</v>
      </c>
      <c r="O3646" s="30"/>
      <c r="P3646" s="32">
        <v>2200.0</v>
      </c>
      <c r="Q3646" s="32">
        <v>0.0</v>
      </c>
      <c r="R3646" s="32">
        <v>72.0</v>
      </c>
      <c r="S3646" s="30"/>
      <c r="T3646" s="30"/>
    </row>
    <row r="3647">
      <c r="A3647" s="30" t="s">
        <v>43</v>
      </c>
      <c r="B3647" s="31">
        <v>44271.0</v>
      </c>
      <c r="C3647" s="30" t="s">
        <v>23</v>
      </c>
      <c r="D3647" s="30" t="s">
        <v>3840</v>
      </c>
      <c r="E3647" s="30" t="s">
        <v>74</v>
      </c>
      <c r="F3647" s="30" t="s">
        <v>106</v>
      </c>
      <c r="G3647" s="30" t="s">
        <v>1104</v>
      </c>
      <c r="H3647" s="30" t="s">
        <v>188</v>
      </c>
      <c r="I3647" s="30" t="s">
        <v>3892</v>
      </c>
      <c r="J3647" s="32">
        <v>1.97951760782479</v>
      </c>
      <c r="K3647" s="32">
        <v>1.01055317709993</v>
      </c>
      <c r="L3647" s="32">
        <v>2.00040780771261</v>
      </c>
      <c r="M3647" s="32">
        <v>1.95884556367984</v>
      </c>
      <c r="N3647" s="33" t="s">
        <v>3843</v>
      </c>
      <c r="O3647" s="30"/>
      <c r="P3647" s="32">
        <v>2200.0</v>
      </c>
      <c r="Q3647" s="32">
        <v>0.0</v>
      </c>
      <c r="R3647" s="32">
        <v>72.0</v>
      </c>
      <c r="S3647" s="30"/>
      <c r="T3647" s="30"/>
    </row>
    <row r="3648">
      <c r="A3648" s="30" t="s">
        <v>43</v>
      </c>
      <c r="B3648" s="31">
        <v>44271.0</v>
      </c>
      <c r="C3648" s="30" t="s">
        <v>23</v>
      </c>
      <c r="D3648" s="30" t="s">
        <v>3840</v>
      </c>
      <c r="E3648" s="30" t="s">
        <v>80</v>
      </c>
      <c r="F3648" s="30" t="s">
        <v>106</v>
      </c>
      <c r="G3648" s="30" t="s">
        <v>1104</v>
      </c>
      <c r="H3648" s="30" t="s">
        <v>188</v>
      </c>
      <c r="I3648" s="30" t="s">
        <v>3893</v>
      </c>
      <c r="J3648" s="32">
        <v>7563.04583506194</v>
      </c>
      <c r="K3648" s="32">
        <v>5.65190195364004</v>
      </c>
      <c r="L3648" s="32">
        <v>42745.5935306558</v>
      </c>
      <c r="M3648" s="32">
        <v>1338.14172593546</v>
      </c>
      <c r="N3648" s="33" t="s">
        <v>3843</v>
      </c>
      <c r="O3648" s="30"/>
      <c r="P3648" s="32">
        <v>2200.0</v>
      </c>
      <c r="Q3648" s="32">
        <v>0.0</v>
      </c>
      <c r="R3648" s="32">
        <v>72.0</v>
      </c>
      <c r="S3648" s="30"/>
      <c r="T3648" s="30"/>
    </row>
    <row r="3649">
      <c r="A3649" s="30" t="s">
        <v>43</v>
      </c>
      <c r="B3649" s="31">
        <v>44273.0</v>
      </c>
      <c r="C3649" s="30" t="s">
        <v>23</v>
      </c>
      <c r="D3649" s="30" t="s">
        <v>3840</v>
      </c>
      <c r="E3649" s="30" t="s">
        <v>74</v>
      </c>
      <c r="F3649" s="30" t="s">
        <v>106</v>
      </c>
      <c r="G3649" s="30" t="s">
        <v>166</v>
      </c>
      <c r="H3649" s="30" t="s">
        <v>3894</v>
      </c>
      <c r="I3649" s="30" t="s">
        <v>3895</v>
      </c>
      <c r="J3649" s="32">
        <v>1.99738549505261</v>
      </c>
      <c r="K3649" s="32">
        <v>1.01637445413553</v>
      </c>
      <c r="L3649" s="32">
        <v>2.03009159223233</v>
      </c>
      <c r="M3649" s="32">
        <v>1.96520631439076</v>
      </c>
      <c r="N3649" s="33" t="s">
        <v>3843</v>
      </c>
      <c r="O3649" s="30"/>
      <c r="P3649" s="32">
        <v>2200.0</v>
      </c>
      <c r="Q3649" s="32">
        <v>0.0</v>
      </c>
      <c r="R3649" s="32">
        <v>72.0</v>
      </c>
      <c r="S3649" s="30"/>
      <c r="T3649" s="30"/>
    </row>
    <row r="3650">
      <c r="A3650" s="30" t="s">
        <v>43</v>
      </c>
      <c r="B3650" s="31">
        <v>44273.0</v>
      </c>
      <c r="C3650" s="30" t="s">
        <v>23</v>
      </c>
      <c r="D3650" s="30" t="s">
        <v>3840</v>
      </c>
      <c r="E3650" s="30" t="s">
        <v>80</v>
      </c>
      <c r="F3650" s="30" t="s">
        <v>106</v>
      </c>
      <c r="G3650" s="30" t="s">
        <v>166</v>
      </c>
      <c r="H3650" s="30" t="s">
        <v>3894</v>
      </c>
      <c r="I3650" s="30" t="s">
        <v>3896</v>
      </c>
      <c r="J3650" s="32">
        <v>7035.64480616587</v>
      </c>
      <c r="K3650" s="32">
        <v>1.03308907593913</v>
      </c>
      <c r="L3650" s="32">
        <v>7268.44779143785</v>
      </c>
      <c r="M3650" s="32">
        <v>6810.29832763463</v>
      </c>
      <c r="N3650" s="33" t="s">
        <v>3843</v>
      </c>
      <c r="O3650" s="30"/>
      <c r="P3650" s="32">
        <v>2200.0</v>
      </c>
      <c r="Q3650" s="32">
        <v>0.0</v>
      </c>
      <c r="R3650" s="32">
        <v>72.0</v>
      </c>
      <c r="S3650" s="30"/>
      <c r="T3650" s="30"/>
    </row>
    <row r="3651">
      <c r="A3651" s="30" t="s">
        <v>43</v>
      </c>
      <c r="B3651" s="31">
        <v>44280.0</v>
      </c>
      <c r="C3651" s="30" t="s">
        <v>23</v>
      </c>
      <c r="D3651" s="30" t="s">
        <v>3840</v>
      </c>
      <c r="E3651" s="30" t="s">
        <v>74</v>
      </c>
      <c r="F3651" s="30" t="s">
        <v>75</v>
      </c>
      <c r="G3651" s="30" t="s">
        <v>103</v>
      </c>
      <c r="H3651" s="30" t="s">
        <v>413</v>
      </c>
      <c r="I3651" s="30" t="s">
        <v>3897</v>
      </c>
      <c r="J3651" s="32">
        <v>2.27026169238338</v>
      </c>
      <c r="K3651" s="30"/>
      <c r="L3651" s="30"/>
      <c r="M3651" s="30"/>
      <c r="N3651" s="33" t="s">
        <v>3843</v>
      </c>
      <c r="O3651" s="30"/>
      <c r="P3651" s="32">
        <v>2200.0</v>
      </c>
      <c r="Q3651" s="32">
        <v>0.0</v>
      </c>
      <c r="R3651" s="32">
        <v>72.0</v>
      </c>
      <c r="S3651" s="30"/>
      <c r="T3651" s="30"/>
    </row>
    <row r="3652">
      <c r="A3652" s="30" t="s">
        <v>43</v>
      </c>
      <c r="B3652" s="31">
        <v>44280.0</v>
      </c>
      <c r="C3652" s="30" t="s">
        <v>23</v>
      </c>
      <c r="D3652" s="30" t="s">
        <v>3840</v>
      </c>
      <c r="E3652" s="30" t="s">
        <v>80</v>
      </c>
      <c r="F3652" s="30" t="s">
        <v>75</v>
      </c>
      <c r="G3652" s="30" t="s">
        <v>103</v>
      </c>
      <c r="H3652" s="30" t="s">
        <v>413</v>
      </c>
      <c r="I3652" s="30" t="s">
        <v>3898</v>
      </c>
      <c r="J3652" s="32">
        <v>56475.389892606</v>
      </c>
      <c r="K3652" s="30"/>
      <c r="L3652" s="30"/>
      <c r="M3652" s="30"/>
      <c r="N3652" s="33" t="s">
        <v>3843</v>
      </c>
      <c r="O3652" s="30"/>
      <c r="P3652" s="32">
        <v>2200.0</v>
      </c>
      <c r="Q3652" s="32">
        <v>0.0</v>
      </c>
      <c r="R3652" s="32">
        <v>72.0</v>
      </c>
      <c r="S3652" s="30"/>
      <c r="T3652" s="30"/>
    </row>
    <row r="3653">
      <c r="A3653" s="30" t="s">
        <v>43</v>
      </c>
      <c r="B3653" s="31">
        <v>44285.0</v>
      </c>
      <c r="C3653" s="30" t="s">
        <v>23</v>
      </c>
      <c r="D3653" s="30" t="s">
        <v>3840</v>
      </c>
      <c r="E3653" s="30" t="s">
        <v>74</v>
      </c>
      <c r="F3653" s="30" t="s">
        <v>106</v>
      </c>
      <c r="G3653" s="30" t="s">
        <v>212</v>
      </c>
      <c r="H3653" s="30" t="s">
        <v>108</v>
      </c>
      <c r="I3653" s="30" t="s">
        <v>3899</v>
      </c>
      <c r="J3653" s="32">
        <v>362.802659913636</v>
      </c>
      <c r="K3653" s="32">
        <v>1.23271165230504</v>
      </c>
      <c r="L3653" s="32">
        <v>447.231066362805</v>
      </c>
      <c r="M3653" s="32">
        <v>294.3126717714</v>
      </c>
      <c r="N3653" s="33" t="s">
        <v>3843</v>
      </c>
      <c r="O3653" s="30"/>
      <c r="P3653" s="32">
        <v>2200.0</v>
      </c>
      <c r="Q3653" s="32">
        <v>0.0</v>
      </c>
      <c r="R3653" s="32">
        <v>72.0</v>
      </c>
      <c r="S3653" s="30"/>
      <c r="T3653" s="30"/>
    </row>
    <row r="3654">
      <c r="A3654" s="30" t="s">
        <v>43</v>
      </c>
      <c r="B3654" s="31">
        <v>44285.0</v>
      </c>
      <c r="C3654" s="30" t="s">
        <v>23</v>
      </c>
      <c r="D3654" s="30" t="s">
        <v>3840</v>
      </c>
      <c r="E3654" s="30" t="s">
        <v>80</v>
      </c>
      <c r="F3654" s="30" t="s">
        <v>106</v>
      </c>
      <c r="G3654" s="30" t="s">
        <v>212</v>
      </c>
      <c r="H3654" s="30" t="s">
        <v>108</v>
      </c>
      <c r="I3654" s="30" t="s">
        <v>3900</v>
      </c>
      <c r="J3654" s="32">
        <v>90763.6172522826</v>
      </c>
      <c r="K3654" s="30"/>
      <c r="L3654" s="30"/>
      <c r="M3654" s="30"/>
      <c r="N3654" s="33" t="s">
        <v>3843</v>
      </c>
      <c r="O3654" s="30"/>
      <c r="P3654" s="32">
        <v>2200.0</v>
      </c>
      <c r="Q3654" s="32">
        <v>0.0</v>
      </c>
      <c r="R3654" s="32">
        <v>72.0</v>
      </c>
      <c r="S3654" s="30"/>
      <c r="T3654" s="30"/>
    </row>
    <row r="3655">
      <c r="A3655" s="30" t="s">
        <v>43</v>
      </c>
      <c r="B3655" s="31">
        <v>44287.0</v>
      </c>
      <c r="C3655" s="30" t="s">
        <v>23</v>
      </c>
      <c r="D3655" s="30" t="s">
        <v>3840</v>
      </c>
      <c r="E3655" s="30" t="s">
        <v>74</v>
      </c>
      <c r="F3655" s="30" t="s">
        <v>106</v>
      </c>
      <c r="G3655" s="30" t="s">
        <v>1518</v>
      </c>
      <c r="H3655" s="30" t="s">
        <v>108</v>
      </c>
      <c r="I3655" s="30" t="s">
        <v>3901</v>
      </c>
      <c r="J3655" s="32">
        <v>34.3415239487469</v>
      </c>
      <c r="K3655" s="32">
        <v>1.08492206542885</v>
      </c>
      <c r="L3655" s="32">
        <v>37.2578770924491</v>
      </c>
      <c r="M3655" s="32">
        <v>31.653447784908</v>
      </c>
      <c r="N3655" s="33" t="s">
        <v>3843</v>
      </c>
      <c r="O3655" s="30"/>
      <c r="P3655" s="32">
        <v>2200.0</v>
      </c>
      <c r="Q3655" s="32">
        <v>0.0</v>
      </c>
      <c r="R3655" s="32">
        <v>72.0</v>
      </c>
      <c r="S3655" s="30"/>
      <c r="T3655" s="30"/>
    </row>
    <row r="3656">
      <c r="A3656" s="30" t="s">
        <v>43</v>
      </c>
      <c r="B3656" s="31">
        <v>44287.0</v>
      </c>
      <c r="C3656" s="30" t="s">
        <v>23</v>
      </c>
      <c r="D3656" s="30" t="s">
        <v>3840</v>
      </c>
      <c r="E3656" s="30" t="s">
        <v>80</v>
      </c>
      <c r="F3656" s="30" t="s">
        <v>106</v>
      </c>
      <c r="G3656" s="30" t="s">
        <v>1518</v>
      </c>
      <c r="H3656" s="30" t="s">
        <v>108</v>
      </c>
      <c r="I3656" s="30" t="s">
        <v>3902</v>
      </c>
      <c r="J3656" s="32">
        <v>139992.959949688</v>
      </c>
      <c r="K3656" s="30"/>
      <c r="L3656" s="30"/>
      <c r="M3656" s="30"/>
      <c r="N3656" s="33" t="s">
        <v>3843</v>
      </c>
      <c r="O3656" s="30"/>
      <c r="P3656" s="32">
        <v>2200.0</v>
      </c>
      <c r="Q3656" s="32">
        <v>0.0</v>
      </c>
      <c r="R3656" s="32">
        <v>72.0</v>
      </c>
      <c r="S3656" s="30"/>
      <c r="T3656" s="30"/>
    </row>
    <row r="3657">
      <c r="A3657" s="30" t="s">
        <v>43</v>
      </c>
      <c r="B3657" s="31">
        <v>44292.0</v>
      </c>
      <c r="C3657" s="30" t="s">
        <v>23</v>
      </c>
      <c r="D3657" s="30" t="s">
        <v>3840</v>
      </c>
      <c r="E3657" s="30" t="s">
        <v>74</v>
      </c>
      <c r="F3657" s="30" t="s">
        <v>106</v>
      </c>
      <c r="G3657" s="30" t="s">
        <v>137</v>
      </c>
      <c r="H3657" s="30" t="s">
        <v>108</v>
      </c>
      <c r="I3657" s="30" t="s">
        <v>3903</v>
      </c>
      <c r="J3657" s="32">
        <v>212.573468596733</v>
      </c>
      <c r="K3657" s="32">
        <v>1.18077893758685</v>
      </c>
      <c r="L3657" s="32">
        <v>251.002274408804</v>
      </c>
      <c r="M3657" s="32">
        <v>180.028167703572</v>
      </c>
      <c r="N3657" s="33" t="s">
        <v>3843</v>
      </c>
      <c r="O3657" s="30"/>
      <c r="P3657" s="32">
        <v>2200.0</v>
      </c>
      <c r="Q3657" s="32">
        <v>0.0</v>
      </c>
      <c r="R3657" s="32">
        <v>72.0</v>
      </c>
      <c r="S3657" s="30"/>
      <c r="T3657" s="30"/>
    </row>
    <row r="3658">
      <c r="A3658" s="30" t="s">
        <v>43</v>
      </c>
      <c r="B3658" s="31">
        <v>44292.0</v>
      </c>
      <c r="C3658" s="30" t="s">
        <v>23</v>
      </c>
      <c r="D3658" s="30" t="s">
        <v>3840</v>
      </c>
      <c r="E3658" s="30" t="s">
        <v>80</v>
      </c>
      <c r="F3658" s="30" t="s">
        <v>106</v>
      </c>
      <c r="G3658" s="30" t="s">
        <v>137</v>
      </c>
      <c r="H3658" s="30" t="s">
        <v>108</v>
      </c>
      <c r="I3658" s="30" t="s">
        <v>3904</v>
      </c>
      <c r="J3658" s="32">
        <v>113250.731872684</v>
      </c>
      <c r="K3658" s="30"/>
      <c r="L3658" s="30"/>
      <c r="M3658" s="30"/>
      <c r="N3658" s="33" t="s">
        <v>3843</v>
      </c>
      <c r="O3658" s="30"/>
      <c r="P3658" s="32">
        <v>2200.0</v>
      </c>
      <c r="Q3658" s="32">
        <v>0.0</v>
      </c>
      <c r="R3658" s="32">
        <v>72.0</v>
      </c>
      <c r="S3658" s="30"/>
      <c r="T3658" s="30"/>
    </row>
    <row r="3659">
      <c r="A3659" s="30" t="s">
        <v>43</v>
      </c>
      <c r="B3659" s="31">
        <v>44294.0</v>
      </c>
      <c r="C3659" s="30" t="s">
        <v>23</v>
      </c>
      <c r="D3659" s="30" t="s">
        <v>3840</v>
      </c>
      <c r="E3659" s="30" t="s">
        <v>74</v>
      </c>
      <c r="F3659" s="30" t="s">
        <v>106</v>
      </c>
      <c r="G3659" s="30" t="s">
        <v>212</v>
      </c>
      <c r="H3659" s="30" t="s">
        <v>108</v>
      </c>
      <c r="I3659" s="30" t="s">
        <v>3905</v>
      </c>
      <c r="J3659" s="32">
        <v>57.3896714454568</v>
      </c>
      <c r="K3659" s="32">
        <v>1.53172332850833</v>
      </c>
      <c r="L3659" s="32">
        <v>87.9050985684346</v>
      </c>
      <c r="M3659" s="32">
        <v>37.4673874696064</v>
      </c>
      <c r="N3659" s="33" t="s">
        <v>3843</v>
      </c>
      <c r="O3659" s="30"/>
      <c r="P3659" s="32">
        <v>2200.0</v>
      </c>
      <c r="Q3659" s="32">
        <v>0.0</v>
      </c>
      <c r="R3659" s="32">
        <v>72.0</v>
      </c>
      <c r="S3659" s="30"/>
      <c r="T3659" s="30"/>
    </row>
    <row r="3660">
      <c r="A3660" s="30" t="s">
        <v>43</v>
      </c>
      <c r="B3660" s="31">
        <v>44294.0</v>
      </c>
      <c r="C3660" s="30" t="s">
        <v>23</v>
      </c>
      <c r="D3660" s="30" t="s">
        <v>3840</v>
      </c>
      <c r="E3660" s="30" t="s">
        <v>80</v>
      </c>
      <c r="F3660" s="30" t="s">
        <v>106</v>
      </c>
      <c r="G3660" s="30" t="s">
        <v>212</v>
      </c>
      <c r="H3660" s="30" t="s">
        <v>108</v>
      </c>
      <c r="I3660" s="30" t="s">
        <v>3906</v>
      </c>
      <c r="J3660" s="32">
        <v>63308.4757160401</v>
      </c>
      <c r="K3660" s="30"/>
      <c r="L3660" s="30"/>
      <c r="M3660" s="30"/>
      <c r="N3660" s="33" t="s">
        <v>3843</v>
      </c>
      <c r="O3660" s="30"/>
      <c r="P3660" s="32">
        <v>2200.0</v>
      </c>
      <c r="Q3660" s="32">
        <v>0.0</v>
      </c>
      <c r="R3660" s="32">
        <v>72.0</v>
      </c>
      <c r="S3660" s="30"/>
      <c r="T3660" s="30"/>
    </row>
    <row r="3661">
      <c r="A3661" s="30" t="s">
        <v>43</v>
      </c>
      <c r="B3661" s="31">
        <v>44299.0</v>
      </c>
      <c r="C3661" s="30" t="s">
        <v>23</v>
      </c>
      <c r="D3661" s="30" t="s">
        <v>3840</v>
      </c>
      <c r="E3661" s="30" t="s">
        <v>74</v>
      </c>
      <c r="F3661" s="30" t="s">
        <v>106</v>
      </c>
      <c r="G3661" s="30" t="s">
        <v>107</v>
      </c>
      <c r="H3661" s="30" t="s">
        <v>108</v>
      </c>
      <c r="I3661" s="30" t="s">
        <v>3907</v>
      </c>
      <c r="J3661" s="32">
        <v>30.3851014958941</v>
      </c>
      <c r="K3661" s="32">
        <v>1.09445611578221</v>
      </c>
      <c r="L3661" s="32">
        <v>33.2551601608446</v>
      </c>
      <c r="M3661" s="32">
        <v>27.7627408333113</v>
      </c>
      <c r="N3661" s="33" t="s">
        <v>3843</v>
      </c>
      <c r="O3661" s="30"/>
      <c r="P3661" s="32">
        <v>2200.0</v>
      </c>
      <c r="Q3661" s="32">
        <v>0.0</v>
      </c>
      <c r="R3661" s="32">
        <v>72.0</v>
      </c>
      <c r="S3661" s="30"/>
      <c r="T3661" s="30"/>
    </row>
    <row r="3662">
      <c r="A3662" s="30" t="s">
        <v>43</v>
      </c>
      <c r="B3662" s="31">
        <v>44299.0</v>
      </c>
      <c r="C3662" s="30" t="s">
        <v>23</v>
      </c>
      <c r="D3662" s="30" t="s">
        <v>3840</v>
      </c>
      <c r="E3662" s="30" t="s">
        <v>80</v>
      </c>
      <c r="F3662" s="30" t="s">
        <v>106</v>
      </c>
      <c r="G3662" s="30" t="s">
        <v>107</v>
      </c>
      <c r="H3662" s="30" t="s">
        <v>108</v>
      </c>
      <c r="I3662" s="30" t="s">
        <v>3908</v>
      </c>
      <c r="J3662" s="32">
        <v>163979.861146588</v>
      </c>
      <c r="K3662" s="30"/>
      <c r="L3662" s="30"/>
      <c r="M3662" s="30"/>
      <c r="N3662" s="33" t="s">
        <v>3843</v>
      </c>
      <c r="O3662" s="30"/>
      <c r="P3662" s="32">
        <v>2200.0</v>
      </c>
      <c r="Q3662" s="32">
        <v>0.0</v>
      </c>
      <c r="R3662" s="32">
        <v>72.0</v>
      </c>
      <c r="S3662" s="30"/>
      <c r="T3662" s="30"/>
    </row>
    <row r="3663">
      <c r="A3663" s="30" t="s">
        <v>43</v>
      </c>
      <c r="B3663" s="31">
        <v>44301.0</v>
      </c>
      <c r="C3663" s="30" t="s">
        <v>23</v>
      </c>
      <c r="D3663" s="30" t="s">
        <v>3840</v>
      </c>
      <c r="E3663" s="30" t="s">
        <v>74</v>
      </c>
      <c r="F3663" s="30" t="s">
        <v>106</v>
      </c>
      <c r="G3663" s="30" t="s">
        <v>147</v>
      </c>
      <c r="H3663" s="30" t="s">
        <v>108</v>
      </c>
      <c r="I3663" s="30" t="s">
        <v>3909</v>
      </c>
      <c r="J3663" s="32">
        <v>12.5438507779661</v>
      </c>
      <c r="K3663" s="32">
        <v>1.33848262429214</v>
      </c>
      <c r="L3663" s="32">
        <v>16.7897263080211</v>
      </c>
      <c r="M3663" s="32">
        <v>9.3716948956285</v>
      </c>
      <c r="N3663" s="33" t="s">
        <v>3843</v>
      </c>
      <c r="O3663" s="30"/>
      <c r="P3663" s="32">
        <v>2200.0</v>
      </c>
      <c r="Q3663" s="32">
        <v>0.0</v>
      </c>
      <c r="R3663" s="32">
        <v>72.0</v>
      </c>
      <c r="S3663" s="30"/>
      <c r="T3663" s="30"/>
    </row>
    <row r="3664">
      <c r="A3664" s="30" t="s">
        <v>43</v>
      </c>
      <c r="B3664" s="31">
        <v>44301.0</v>
      </c>
      <c r="C3664" s="30" t="s">
        <v>23</v>
      </c>
      <c r="D3664" s="30" t="s">
        <v>3840</v>
      </c>
      <c r="E3664" s="30" t="s">
        <v>80</v>
      </c>
      <c r="F3664" s="30" t="s">
        <v>106</v>
      </c>
      <c r="G3664" s="30" t="s">
        <v>147</v>
      </c>
      <c r="H3664" s="30" t="s">
        <v>108</v>
      </c>
      <c r="I3664" s="30" t="s">
        <v>3910</v>
      </c>
      <c r="J3664" s="32">
        <v>12925.7505445359</v>
      </c>
      <c r="K3664" s="30"/>
      <c r="L3664" s="30"/>
      <c r="M3664" s="30"/>
      <c r="N3664" s="33" t="s">
        <v>3843</v>
      </c>
      <c r="O3664" s="30"/>
      <c r="P3664" s="32">
        <v>2200.0</v>
      </c>
      <c r="Q3664" s="32">
        <v>0.0</v>
      </c>
      <c r="R3664" s="32">
        <v>72.0</v>
      </c>
      <c r="S3664" s="30"/>
      <c r="T3664" s="30"/>
    </row>
    <row r="3665">
      <c r="A3665" s="30" t="s">
        <v>43</v>
      </c>
      <c r="B3665" s="31">
        <v>44306.0</v>
      </c>
      <c r="C3665" s="30" t="s">
        <v>23</v>
      </c>
      <c r="D3665" s="30" t="s">
        <v>3840</v>
      </c>
      <c r="E3665" s="30" t="s">
        <v>74</v>
      </c>
      <c r="F3665" s="30" t="s">
        <v>106</v>
      </c>
      <c r="G3665" s="30" t="s">
        <v>441</v>
      </c>
      <c r="H3665" s="30" t="s">
        <v>108</v>
      </c>
      <c r="I3665" s="30" t="s">
        <v>3911</v>
      </c>
      <c r="J3665" s="32">
        <v>3.2472317155414</v>
      </c>
      <c r="K3665" s="32">
        <v>2.02504356547227</v>
      </c>
      <c r="L3665" s="32">
        <v>6.57578569115461</v>
      </c>
      <c r="M3665" s="32">
        <v>1.60353671936143</v>
      </c>
      <c r="N3665" s="33" t="s">
        <v>3843</v>
      </c>
      <c r="O3665" s="30"/>
      <c r="P3665" s="32">
        <v>2200.0</v>
      </c>
      <c r="Q3665" s="32">
        <v>0.0</v>
      </c>
      <c r="R3665" s="32">
        <v>72.0</v>
      </c>
      <c r="S3665" s="30"/>
      <c r="T3665" s="30"/>
    </row>
    <row r="3666">
      <c r="A3666" s="30" t="s">
        <v>43</v>
      </c>
      <c r="B3666" s="31">
        <v>44306.0</v>
      </c>
      <c r="C3666" s="30" t="s">
        <v>23</v>
      </c>
      <c r="D3666" s="30" t="s">
        <v>3840</v>
      </c>
      <c r="E3666" s="30" t="s">
        <v>80</v>
      </c>
      <c r="F3666" s="30" t="s">
        <v>106</v>
      </c>
      <c r="G3666" s="30" t="s">
        <v>441</v>
      </c>
      <c r="H3666" s="30" t="s">
        <v>108</v>
      </c>
      <c r="I3666" s="30" t="s">
        <v>3912</v>
      </c>
      <c r="J3666" s="32">
        <v>4899.39431770616</v>
      </c>
      <c r="K3666" s="32">
        <v>2.19182939843236</v>
      </c>
      <c r="L3666" s="32">
        <v>10738.6365000608</v>
      </c>
      <c r="M3666" s="32">
        <v>2235.2991164414</v>
      </c>
      <c r="N3666" s="33" t="s">
        <v>3843</v>
      </c>
      <c r="O3666" s="30"/>
      <c r="P3666" s="32">
        <v>2200.0</v>
      </c>
      <c r="Q3666" s="32">
        <v>0.0</v>
      </c>
      <c r="R3666" s="32">
        <v>72.0</v>
      </c>
      <c r="S3666" s="30"/>
      <c r="T3666" s="30"/>
    </row>
    <row r="3667">
      <c r="A3667" s="30" t="s">
        <v>43</v>
      </c>
      <c r="B3667" s="31">
        <v>44308.0</v>
      </c>
      <c r="C3667" s="30" t="s">
        <v>23</v>
      </c>
      <c r="D3667" s="30" t="s">
        <v>3840</v>
      </c>
      <c r="E3667" s="30" t="s">
        <v>74</v>
      </c>
      <c r="F3667" s="30" t="s">
        <v>106</v>
      </c>
      <c r="G3667" s="30" t="s">
        <v>137</v>
      </c>
      <c r="H3667" s="30" t="s">
        <v>473</v>
      </c>
      <c r="I3667" s="30" t="s">
        <v>3913</v>
      </c>
      <c r="J3667" s="32">
        <v>2.6977186323507</v>
      </c>
      <c r="K3667" s="32">
        <v>1.00623746138693</v>
      </c>
      <c r="L3667" s="32">
        <v>2.71454554815281</v>
      </c>
      <c r="M3667" s="32">
        <v>2.68099602317759</v>
      </c>
      <c r="N3667" s="33" t="s">
        <v>3843</v>
      </c>
      <c r="O3667" s="30"/>
      <c r="P3667" s="32">
        <v>2200.0</v>
      </c>
      <c r="Q3667" s="32">
        <v>0.0</v>
      </c>
      <c r="R3667" s="32">
        <v>72.0</v>
      </c>
      <c r="S3667" s="30"/>
      <c r="T3667" s="30"/>
    </row>
    <row r="3668">
      <c r="A3668" s="30" t="s">
        <v>43</v>
      </c>
      <c r="B3668" s="31">
        <v>44308.0</v>
      </c>
      <c r="C3668" s="30" t="s">
        <v>23</v>
      </c>
      <c r="D3668" s="30" t="s">
        <v>3840</v>
      </c>
      <c r="E3668" s="30" t="s">
        <v>80</v>
      </c>
      <c r="F3668" s="30" t="s">
        <v>106</v>
      </c>
      <c r="G3668" s="30" t="s">
        <v>137</v>
      </c>
      <c r="H3668" s="30" t="s">
        <v>473</v>
      </c>
      <c r="I3668" s="30" t="s">
        <v>3914</v>
      </c>
      <c r="J3668" s="32">
        <v>8471.26659627031</v>
      </c>
      <c r="K3668" s="30"/>
      <c r="L3668" s="30"/>
      <c r="M3668" s="30"/>
      <c r="N3668" s="33" t="s">
        <v>3843</v>
      </c>
      <c r="O3668" s="30"/>
      <c r="P3668" s="32">
        <v>2200.0</v>
      </c>
      <c r="Q3668" s="32">
        <v>0.0</v>
      </c>
      <c r="R3668" s="32">
        <v>72.0</v>
      </c>
      <c r="S3668" s="30"/>
      <c r="T3668" s="30"/>
    </row>
    <row r="3669">
      <c r="A3669" s="30" t="s">
        <v>43</v>
      </c>
      <c r="B3669" s="31">
        <v>44313.0</v>
      </c>
      <c r="C3669" s="30" t="s">
        <v>23</v>
      </c>
      <c r="D3669" s="30" t="s">
        <v>3840</v>
      </c>
      <c r="E3669" s="30" t="s">
        <v>74</v>
      </c>
      <c r="F3669" s="30" t="s">
        <v>190</v>
      </c>
      <c r="G3669" s="30" t="s">
        <v>1042</v>
      </c>
      <c r="H3669" s="30" t="s">
        <v>119</v>
      </c>
      <c r="I3669" s="30" t="s">
        <v>3915</v>
      </c>
      <c r="J3669" s="32">
        <v>2.81953178207822</v>
      </c>
      <c r="K3669" s="32">
        <v>1.58604931410695</v>
      </c>
      <c r="L3669" s="32">
        <v>4.47191644906792</v>
      </c>
      <c r="M3669" s="32">
        <v>1.77770751325333</v>
      </c>
      <c r="N3669" s="33" t="s">
        <v>3843</v>
      </c>
      <c r="O3669" s="30"/>
      <c r="P3669" s="32">
        <v>2200.0</v>
      </c>
      <c r="Q3669" s="32">
        <v>0.0</v>
      </c>
      <c r="R3669" s="32">
        <v>72.0</v>
      </c>
      <c r="S3669" s="30"/>
      <c r="T3669" s="30"/>
    </row>
    <row r="3670">
      <c r="A3670" s="30" t="s">
        <v>43</v>
      </c>
      <c r="B3670" s="31">
        <v>44313.0</v>
      </c>
      <c r="C3670" s="30" t="s">
        <v>23</v>
      </c>
      <c r="D3670" s="30" t="s">
        <v>3840</v>
      </c>
      <c r="E3670" s="30" t="s">
        <v>80</v>
      </c>
      <c r="F3670" s="30" t="s">
        <v>190</v>
      </c>
      <c r="G3670" s="30" t="s">
        <v>1042</v>
      </c>
      <c r="H3670" s="30" t="s">
        <v>119</v>
      </c>
      <c r="I3670" s="30" t="s">
        <v>3916</v>
      </c>
      <c r="J3670" s="32">
        <v>15824.8579382904</v>
      </c>
      <c r="K3670" s="32">
        <v>1.30569323782112</v>
      </c>
      <c r="L3670" s="32">
        <v>20662.4099995058</v>
      </c>
      <c r="M3670" s="32">
        <v>12119.8896340293</v>
      </c>
      <c r="N3670" s="33" t="s">
        <v>3843</v>
      </c>
      <c r="O3670" s="30"/>
      <c r="P3670" s="32">
        <v>2200.0</v>
      </c>
      <c r="Q3670" s="32">
        <v>0.0</v>
      </c>
      <c r="R3670" s="32">
        <v>72.0</v>
      </c>
      <c r="S3670" s="30"/>
      <c r="T3670" s="30"/>
    </row>
    <row r="3671">
      <c r="A3671" s="30" t="s">
        <v>43</v>
      </c>
      <c r="B3671" s="31">
        <v>44315.0</v>
      </c>
      <c r="C3671" s="30" t="s">
        <v>23</v>
      </c>
      <c r="D3671" s="30" t="s">
        <v>3840</v>
      </c>
      <c r="E3671" s="30" t="s">
        <v>74</v>
      </c>
      <c r="F3671" s="30" t="s">
        <v>106</v>
      </c>
      <c r="G3671" s="30" t="s">
        <v>137</v>
      </c>
      <c r="H3671" s="30" t="s">
        <v>108</v>
      </c>
      <c r="I3671" s="30" t="s">
        <v>3917</v>
      </c>
      <c r="J3671" s="32">
        <v>11.4089995003732</v>
      </c>
      <c r="K3671" s="32">
        <v>1.2112181044117</v>
      </c>
      <c r="L3671" s="32">
        <v>13.8187867480762</v>
      </c>
      <c r="M3671" s="32">
        <v>9.41944267412902</v>
      </c>
      <c r="N3671" s="33" t="s">
        <v>3843</v>
      </c>
      <c r="O3671" s="30"/>
      <c r="P3671" s="32">
        <v>2200.0</v>
      </c>
      <c r="Q3671" s="32">
        <v>0.0</v>
      </c>
      <c r="R3671" s="32">
        <v>72.0</v>
      </c>
      <c r="S3671" s="30"/>
      <c r="T3671" s="30"/>
    </row>
    <row r="3672">
      <c r="A3672" s="30" t="s">
        <v>43</v>
      </c>
      <c r="B3672" s="31">
        <v>44315.0</v>
      </c>
      <c r="C3672" s="30" t="s">
        <v>23</v>
      </c>
      <c r="D3672" s="30" t="s">
        <v>3840</v>
      </c>
      <c r="E3672" s="30" t="s">
        <v>80</v>
      </c>
      <c r="F3672" s="30" t="s">
        <v>106</v>
      </c>
      <c r="G3672" s="30" t="s">
        <v>137</v>
      </c>
      <c r="H3672" s="30" t="s">
        <v>108</v>
      </c>
      <c r="I3672" s="30" t="s">
        <v>3918</v>
      </c>
      <c r="J3672" s="32">
        <v>22350.8513221039</v>
      </c>
      <c r="K3672" s="30"/>
      <c r="L3672" s="30"/>
      <c r="M3672" s="30"/>
      <c r="N3672" s="33" t="s">
        <v>3843</v>
      </c>
      <c r="O3672" s="30"/>
      <c r="P3672" s="32">
        <v>2200.0</v>
      </c>
      <c r="Q3672" s="32">
        <v>0.0</v>
      </c>
      <c r="R3672" s="32">
        <v>72.0</v>
      </c>
      <c r="S3672" s="30"/>
      <c r="T3672" s="30"/>
    </row>
    <row r="3673">
      <c r="A3673" s="30" t="s">
        <v>43</v>
      </c>
      <c r="B3673" s="31">
        <v>44320.0</v>
      </c>
      <c r="C3673" s="30" t="s">
        <v>23</v>
      </c>
      <c r="D3673" s="30" t="s">
        <v>3840</v>
      </c>
      <c r="E3673" s="30" t="s">
        <v>74</v>
      </c>
      <c r="F3673" s="30" t="s">
        <v>106</v>
      </c>
      <c r="G3673" s="30" t="s">
        <v>163</v>
      </c>
      <c r="H3673" s="30" t="s">
        <v>108</v>
      </c>
      <c r="I3673" s="30" t="s">
        <v>3919</v>
      </c>
      <c r="J3673" s="32">
        <v>22.3689791318972</v>
      </c>
      <c r="K3673" s="32">
        <v>2.31189741014992</v>
      </c>
      <c r="L3673" s="32">
        <v>51.7147849227309</v>
      </c>
      <c r="M3673" s="32">
        <v>9.67559331728592</v>
      </c>
      <c r="N3673" s="33" t="s">
        <v>3843</v>
      </c>
      <c r="O3673" s="30"/>
      <c r="P3673" s="32">
        <v>2200.0</v>
      </c>
      <c r="Q3673" s="32">
        <v>0.0</v>
      </c>
      <c r="R3673" s="32">
        <v>72.0</v>
      </c>
      <c r="S3673" s="30"/>
      <c r="T3673" s="30"/>
    </row>
    <row r="3674">
      <c r="A3674" s="30" t="s">
        <v>43</v>
      </c>
      <c r="B3674" s="31">
        <v>44320.0</v>
      </c>
      <c r="C3674" s="30" t="s">
        <v>23</v>
      </c>
      <c r="D3674" s="30" t="s">
        <v>3840</v>
      </c>
      <c r="E3674" s="30" t="s">
        <v>80</v>
      </c>
      <c r="F3674" s="30" t="s">
        <v>106</v>
      </c>
      <c r="G3674" s="30" t="s">
        <v>163</v>
      </c>
      <c r="H3674" s="30" t="s">
        <v>108</v>
      </c>
      <c r="I3674" s="30" t="s">
        <v>3920</v>
      </c>
      <c r="J3674" s="32">
        <v>16396.2821658806</v>
      </c>
      <c r="K3674" s="32">
        <v>1.00613000389047</v>
      </c>
      <c r="L3674" s="32">
        <v>16496.7914393468</v>
      </c>
      <c r="M3674" s="32">
        <v>16296.3852608309</v>
      </c>
      <c r="N3674" s="33" t="s">
        <v>3843</v>
      </c>
      <c r="O3674" s="30"/>
      <c r="P3674" s="32">
        <v>2200.0</v>
      </c>
      <c r="Q3674" s="32">
        <v>0.0</v>
      </c>
      <c r="R3674" s="32">
        <v>72.0</v>
      </c>
      <c r="S3674" s="30"/>
      <c r="T3674" s="30"/>
    </row>
    <row r="3675">
      <c r="A3675" s="30" t="s">
        <v>43</v>
      </c>
      <c r="B3675" s="31">
        <v>44322.0</v>
      </c>
      <c r="C3675" s="30" t="s">
        <v>23</v>
      </c>
      <c r="D3675" s="30" t="s">
        <v>3840</v>
      </c>
      <c r="E3675" s="30" t="s">
        <v>74</v>
      </c>
      <c r="F3675" s="30" t="s">
        <v>106</v>
      </c>
      <c r="G3675" s="30" t="s">
        <v>441</v>
      </c>
      <c r="H3675" s="30" t="s">
        <v>119</v>
      </c>
      <c r="I3675" s="30" t="s">
        <v>3921</v>
      </c>
      <c r="J3675" s="32">
        <v>4.85638727244951</v>
      </c>
      <c r="K3675" s="32">
        <v>3.10197241877429</v>
      </c>
      <c r="L3675" s="32">
        <v>15.0643793740249</v>
      </c>
      <c r="M3675" s="32">
        <v>1.56558041685246</v>
      </c>
      <c r="N3675" s="33" t="s">
        <v>3843</v>
      </c>
      <c r="O3675" s="30"/>
      <c r="P3675" s="32">
        <v>2200.0</v>
      </c>
      <c r="Q3675" s="32">
        <v>0.0</v>
      </c>
      <c r="R3675" s="32">
        <v>72.0</v>
      </c>
      <c r="S3675" s="30"/>
      <c r="T3675" s="30"/>
    </row>
    <row r="3676">
      <c r="A3676" s="30" t="s">
        <v>43</v>
      </c>
      <c r="B3676" s="31">
        <v>44322.0</v>
      </c>
      <c r="C3676" s="30" t="s">
        <v>23</v>
      </c>
      <c r="D3676" s="30" t="s">
        <v>3840</v>
      </c>
      <c r="E3676" s="30" t="s">
        <v>80</v>
      </c>
      <c r="F3676" s="30" t="s">
        <v>106</v>
      </c>
      <c r="G3676" s="30" t="s">
        <v>441</v>
      </c>
      <c r="H3676" s="30" t="s">
        <v>119</v>
      </c>
      <c r="I3676" s="30" t="s">
        <v>3922</v>
      </c>
      <c r="J3676" s="32">
        <v>16224.6941644879</v>
      </c>
      <c r="K3676" s="32">
        <v>1.18745151053829</v>
      </c>
      <c r="L3676" s="32">
        <v>19266.037593643</v>
      </c>
      <c r="M3676" s="32">
        <v>13663.458272189</v>
      </c>
      <c r="N3676" s="33" t="s">
        <v>3843</v>
      </c>
      <c r="O3676" s="30"/>
      <c r="P3676" s="32">
        <v>2200.0</v>
      </c>
      <c r="Q3676" s="32">
        <v>0.0</v>
      </c>
      <c r="R3676" s="32">
        <v>72.0</v>
      </c>
      <c r="S3676" s="30"/>
      <c r="T3676" s="30"/>
    </row>
    <row r="3677">
      <c r="A3677" s="30" t="s">
        <v>43</v>
      </c>
      <c r="B3677" s="31">
        <v>44327.0</v>
      </c>
      <c r="C3677" s="30" t="s">
        <v>23</v>
      </c>
      <c r="D3677" s="30" t="s">
        <v>3840</v>
      </c>
      <c r="E3677" s="30" t="s">
        <v>74</v>
      </c>
      <c r="F3677" s="30" t="s">
        <v>106</v>
      </c>
      <c r="G3677" s="30" t="s">
        <v>212</v>
      </c>
      <c r="H3677" s="30" t="s">
        <v>108</v>
      </c>
      <c r="I3677" s="30" t="s">
        <v>3923</v>
      </c>
      <c r="J3677" s="32">
        <v>76.6353010975418</v>
      </c>
      <c r="K3677" s="32">
        <v>1.10955052164617</v>
      </c>
      <c r="L3677" s="32">
        <v>85.0307383092893</v>
      </c>
      <c r="M3677" s="32">
        <v>69.0687801974464</v>
      </c>
      <c r="N3677" s="33" t="s">
        <v>3843</v>
      </c>
      <c r="O3677" s="30"/>
      <c r="P3677" s="32">
        <v>2200.0</v>
      </c>
      <c r="Q3677" s="32">
        <v>0.0</v>
      </c>
      <c r="R3677" s="32">
        <v>72.0</v>
      </c>
      <c r="S3677" s="30"/>
      <c r="T3677" s="30"/>
    </row>
    <row r="3678">
      <c r="A3678" s="30" t="s">
        <v>43</v>
      </c>
      <c r="B3678" s="31">
        <v>44327.0</v>
      </c>
      <c r="C3678" s="30" t="s">
        <v>23</v>
      </c>
      <c r="D3678" s="30" t="s">
        <v>3840</v>
      </c>
      <c r="E3678" s="30" t="s">
        <v>80</v>
      </c>
      <c r="F3678" s="30" t="s">
        <v>106</v>
      </c>
      <c r="G3678" s="30" t="s">
        <v>212</v>
      </c>
      <c r="H3678" s="30" t="s">
        <v>108</v>
      </c>
      <c r="I3678" s="30" t="s">
        <v>3924</v>
      </c>
      <c r="J3678" s="32">
        <v>50915.0326170795</v>
      </c>
      <c r="K3678" s="30"/>
      <c r="L3678" s="30"/>
      <c r="M3678" s="30"/>
      <c r="N3678" s="33" t="s">
        <v>3843</v>
      </c>
      <c r="O3678" s="30"/>
      <c r="P3678" s="32">
        <v>2200.0</v>
      </c>
      <c r="Q3678" s="32">
        <v>0.0</v>
      </c>
      <c r="R3678" s="32">
        <v>72.0</v>
      </c>
      <c r="S3678" s="30"/>
      <c r="T3678" s="30"/>
    </row>
    <row r="3679">
      <c r="A3679" s="30" t="s">
        <v>43</v>
      </c>
      <c r="B3679" s="31">
        <v>44329.0</v>
      </c>
      <c r="C3679" s="30" t="s">
        <v>23</v>
      </c>
      <c r="D3679" s="30" t="s">
        <v>3840</v>
      </c>
      <c r="E3679" s="30" t="s">
        <v>74</v>
      </c>
      <c r="F3679" s="30" t="s">
        <v>106</v>
      </c>
      <c r="G3679" s="30" t="s">
        <v>150</v>
      </c>
      <c r="H3679" s="30" t="s">
        <v>108</v>
      </c>
      <c r="I3679" s="30" t="s">
        <v>3925</v>
      </c>
      <c r="J3679" s="32">
        <v>71.3940968203871</v>
      </c>
      <c r="K3679" s="32">
        <v>1.436098300443</v>
      </c>
      <c r="L3679" s="32">
        <v>102.528941105421</v>
      </c>
      <c r="M3679" s="32">
        <v>49.7139344837073</v>
      </c>
      <c r="N3679" s="33" t="s">
        <v>3843</v>
      </c>
      <c r="O3679" s="30"/>
      <c r="P3679" s="32">
        <v>2200.0</v>
      </c>
      <c r="Q3679" s="32">
        <v>0.0</v>
      </c>
      <c r="R3679" s="32">
        <v>72.0</v>
      </c>
      <c r="S3679" s="30"/>
      <c r="T3679" s="30"/>
    </row>
    <row r="3680">
      <c r="A3680" s="30" t="s">
        <v>43</v>
      </c>
      <c r="B3680" s="31">
        <v>44329.0</v>
      </c>
      <c r="C3680" s="30" t="s">
        <v>23</v>
      </c>
      <c r="D3680" s="30" t="s">
        <v>3840</v>
      </c>
      <c r="E3680" s="30" t="s">
        <v>80</v>
      </c>
      <c r="F3680" s="30" t="s">
        <v>106</v>
      </c>
      <c r="G3680" s="30" t="s">
        <v>150</v>
      </c>
      <c r="H3680" s="30" t="s">
        <v>108</v>
      </c>
      <c r="I3680" s="30" t="s">
        <v>3926</v>
      </c>
      <c r="J3680" s="32">
        <v>13334.1046996757</v>
      </c>
      <c r="K3680" s="32">
        <v>1.21959674153169</v>
      </c>
      <c r="L3680" s="32">
        <v>16262.230642967</v>
      </c>
      <c r="M3680" s="32">
        <v>10933.2078756863</v>
      </c>
      <c r="N3680" s="33" t="s">
        <v>3843</v>
      </c>
      <c r="O3680" s="30"/>
      <c r="P3680" s="32">
        <v>2200.0</v>
      </c>
      <c r="Q3680" s="32">
        <v>0.0</v>
      </c>
      <c r="R3680" s="32">
        <v>72.0</v>
      </c>
      <c r="S3680" s="30"/>
      <c r="T3680" s="30"/>
    </row>
    <row r="3681">
      <c r="A3681" s="30" t="s">
        <v>43</v>
      </c>
      <c r="B3681" s="31">
        <v>44334.0</v>
      </c>
      <c r="C3681" s="30" t="s">
        <v>23</v>
      </c>
      <c r="D3681" s="30" t="s">
        <v>3840</v>
      </c>
      <c r="E3681" s="30" t="s">
        <v>74</v>
      </c>
      <c r="F3681" s="30" t="s">
        <v>106</v>
      </c>
      <c r="G3681" s="30" t="s">
        <v>147</v>
      </c>
      <c r="H3681" s="30" t="s">
        <v>108</v>
      </c>
      <c r="I3681" s="30" t="s">
        <v>3927</v>
      </c>
      <c r="J3681" s="32">
        <v>2.45854853391423</v>
      </c>
      <c r="K3681" s="32">
        <v>1.05244250617579</v>
      </c>
      <c r="L3681" s="32">
        <v>2.58748098058751</v>
      </c>
      <c r="M3681" s="32">
        <v>2.33604070482456</v>
      </c>
      <c r="N3681" s="33" t="s">
        <v>3843</v>
      </c>
      <c r="O3681" s="30"/>
      <c r="P3681" s="32">
        <v>2200.0</v>
      </c>
      <c r="Q3681" s="32">
        <v>0.0</v>
      </c>
      <c r="R3681" s="32">
        <v>72.0</v>
      </c>
      <c r="S3681" s="30"/>
      <c r="T3681" s="30"/>
    </row>
    <row r="3682">
      <c r="A3682" s="30" t="s">
        <v>43</v>
      </c>
      <c r="B3682" s="31">
        <v>44334.0</v>
      </c>
      <c r="C3682" s="30" t="s">
        <v>23</v>
      </c>
      <c r="D3682" s="30" t="s">
        <v>3840</v>
      </c>
      <c r="E3682" s="30" t="s">
        <v>80</v>
      </c>
      <c r="F3682" s="30" t="s">
        <v>106</v>
      </c>
      <c r="G3682" s="30" t="s">
        <v>147</v>
      </c>
      <c r="H3682" s="30" t="s">
        <v>108</v>
      </c>
      <c r="I3682" s="30" t="s">
        <v>3928</v>
      </c>
      <c r="J3682" s="32">
        <v>42754.3076411136</v>
      </c>
      <c r="K3682" s="30"/>
      <c r="L3682" s="30"/>
      <c r="M3682" s="30"/>
      <c r="N3682" s="33" t="s">
        <v>3843</v>
      </c>
      <c r="O3682" s="30"/>
      <c r="P3682" s="32">
        <v>2200.0</v>
      </c>
      <c r="Q3682" s="32">
        <v>0.0</v>
      </c>
      <c r="R3682" s="32">
        <v>72.0</v>
      </c>
      <c r="S3682" s="30"/>
      <c r="T3682" s="30"/>
    </row>
    <row r="3683">
      <c r="A3683" s="30" t="s">
        <v>43</v>
      </c>
      <c r="B3683" s="31">
        <v>44336.0</v>
      </c>
      <c r="C3683" s="30" t="s">
        <v>23</v>
      </c>
      <c r="D3683" s="30" t="s">
        <v>3840</v>
      </c>
      <c r="E3683" s="30" t="s">
        <v>74</v>
      </c>
      <c r="F3683" s="30" t="s">
        <v>106</v>
      </c>
      <c r="G3683" s="30" t="s">
        <v>137</v>
      </c>
      <c r="H3683" s="30" t="s">
        <v>2366</v>
      </c>
      <c r="I3683" s="30" t="s">
        <v>3929</v>
      </c>
      <c r="J3683" s="32">
        <v>2.46450832150422</v>
      </c>
      <c r="K3683" s="32">
        <v>1.3424112994811</v>
      </c>
      <c r="L3683" s="32">
        <v>3.30838381845248</v>
      </c>
      <c r="M3683" s="32">
        <v>1.83588168727188</v>
      </c>
      <c r="N3683" s="33" t="s">
        <v>3843</v>
      </c>
      <c r="O3683" s="30"/>
      <c r="P3683" s="32">
        <v>2200.0</v>
      </c>
      <c r="Q3683" s="32">
        <v>0.0</v>
      </c>
      <c r="R3683" s="32">
        <v>72.0</v>
      </c>
      <c r="S3683" s="30"/>
      <c r="T3683" s="30"/>
    </row>
    <row r="3684">
      <c r="A3684" s="30" t="s">
        <v>43</v>
      </c>
      <c r="B3684" s="31">
        <v>44336.0</v>
      </c>
      <c r="C3684" s="30" t="s">
        <v>23</v>
      </c>
      <c r="D3684" s="30" t="s">
        <v>3840</v>
      </c>
      <c r="E3684" s="30" t="s">
        <v>80</v>
      </c>
      <c r="F3684" s="30" t="s">
        <v>106</v>
      </c>
      <c r="G3684" s="30" t="s">
        <v>137</v>
      </c>
      <c r="H3684" s="30" t="s">
        <v>2366</v>
      </c>
      <c r="I3684" s="30" t="s">
        <v>3930</v>
      </c>
      <c r="J3684" s="32">
        <v>58829.3811885079</v>
      </c>
      <c r="K3684" s="30"/>
      <c r="L3684" s="30"/>
      <c r="M3684" s="30"/>
      <c r="N3684" s="33" t="s">
        <v>3843</v>
      </c>
      <c r="O3684" s="30"/>
      <c r="P3684" s="32">
        <v>2200.0</v>
      </c>
      <c r="Q3684" s="32">
        <v>0.0</v>
      </c>
      <c r="R3684" s="32">
        <v>72.0</v>
      </c>
      <c r="S3684" s="30"/>
      <c r="T3684" s="30"/>
    </row>
    <row r="3685">
      <c r="A3685" s="30" t="s">
        <v>43</v>
      </c>
      <c r="B3685" s="31">
        <v>44341.0</v>
      </c>
      <c r="C3685" s="30" t="s">
        <v>23</v>
      </c>
      <c r="D3685" s="30" t="s">
        <v>3840</v>
      </c>
      <c r="E3685" s="30" t="s">
        <v>74</v>
      </c>
      <c r="F3685" s="30" t="s">
        <v>106</v>
      </c>
      <c r="G3685" s="30" t="s">
        <v>179</v>
      </c>
      <c r="H3685" s="30" t="s">
        <v>169</v>
      </c>
      <c r="I3685" s="30" t="s">
        <v>3931</v>
      </c>
      <c r="J3685" s="32">
        <v>4.43504741092578</v>
      </c>
      <c r="K3685" s="32">
        <v>3.14262003711227</v>
      </c>
      <c r="L3685" s="32">
        <v>13.9376688591182</v>
      </c>
      <c r="M3685" s="32">
        <v>1.41125791809089</v>
      </c>
      <c r="N3685" s="33" t="s">
        <v>3843</v>
      </c>
      <c r="O3685" s="30"/>
      <c r="P3685" s="32">
        <v>2200.0</v>
      </c>
      <c r="Q3685" s="32">
        <v>0.0</v>
      </c>
      <c r="R3685" s="32">
        <v>72.0</v>
      </c>
      <c r="S3685" s="30"/>
      <c r="T3685" s="30"/>
    </row>
    <row r="3686">
      <c r="A3686" s="30" t="s">
        <v>43</v>
      </c>
      <c r="B3686" s="31">
        <v>44341.0</v>
      </c>
      <c r="C3686" s="30" t="s">
        <v>23</v>
      </c>
      <c r="D3686" s="30" t="s">
        <v>3840</v>
      </c>
      <c r="E3686" s="30" t="s">
        <v>80</v>
      </c>
      <c r="F3686" s="30" t="s">
        <v>106</v>
      </c>
      <c r="G3686" s="30" t="s">
        <v>179</v>
      </c>
      <c r="H3686" s="30" t="s">
        <v>169</v>
      </c>
      <c r="I3686" s="30" t="s">
        <v>3932</v>
      </c>
      <c r="J3686" s="32">
        <v>7679.88115654733</v>
      </c>
      <c r="K3686" s="30"/>
      <c r="L3686" s="30"/>
      <c r="M3686" s="30"/>
      <c r="N3686" s="33" t="s">
        <v>3843</v>
      </c>
      <c r="O3686" s="30"/>
      <c r="P3686" s="32">
        <v>2200.0</v>
      </c>
      <c r="Q3686" s="32">
        <v>0.0</v>
      </c>
      <c r="R3686" s="32">
        <v>72.0</v>
      </c>
      <c r="S3686" s="30"/>
      <c r="T3686" s="30"/>
    </row>
    <row r="3687">
      <c r="A3687" s="30" t="s">
        <v>43</v>
      </c>
      <c r="B3687" s="31">
        <v>44343.0</v>
      </c>
      <c r="C3687" s="30" t="s">
        <v>23</v>
      </c>
      <c r="D3687" s="30" t="s">
        <v>3840</v>
      </c>
      <c r="E3687" s="30" t="s">
        <v>74</v>
      </c>
      <c r="F3687" s="30" t="s">
        <v>106</v>
      </c>
      <c r="G3687" s="30" t="s">
        <v>125</v>
      </c>
      <c r="H3687" s="30" t="s">
        <v>473</v>
      </c>
      <c r="I3687" s="30" t="s">
        <v>3933</v>
      </c>
      <c r="J3687" s="32">
        <v>1.94222352172613</v>
      </c>
      <c r="K3687" s="32">
        <v>1.00567311264839</v>
      </c>
      <c r="L3687" s="32">
        <v>1.95324197455325</v>
      </c>
      <c r="M3687" s="32">
        <v>1.93126722520339</v>
      </c>
      <c r="N3687" s="33" t="s">
        <v>3843</v>
      </c>
      <c r="O3687" s="30"/>
      <c r="P3687" s="32">
        <v>2200.0</v>
      </c>
      <c r="Q3687" s="32">
        <v>0.0</v>
      </c>
      <c r="R3687" s="32">
        <v>72.0</v>
      </c>
      <c r="S3687" s="30"/>
      <c r="T3687" s="30"/>
    </row>
    <row r="3688">
      <c r="A3688" s="30" t="s">
        <v>43</v>
      </c>
      <c r="B3688" s="31">
        <v>44343.0</v>
      </c>
      <c r="C3688" s="30" t="s">
        <v>23</v>
      </c>
      <c r="D3688" s="30" t="s">
        <v>3840</v>
      </c>
      <c r="E3688" s="30" t="s">
        <v>80</v>
      </c>
      <c r="F3688" s="30" t="s">
        <v>106</v>
      </c>
      <c r="G3688" s="30" t="s">
        <v>125</v>
      </c>
      <c r="H3688" s="30" t="s">
        <v>473</v>
      </c>
      <c r="I3688" s="30" t="s">
        <v>3934</v>
      </c>
      <c r="J3688" s="32">
        <v>15426.9911121957</v>
      </c>
      <c r="K3688" s="30"/>
      <c r="L3688" s="30"/>
      <c r="M3688" s="30"/>
      <c r="N3688" s="33" t="s">
        <v>3843</v>
      </c>
      <c r="O3688" s="30"/>
      <c r="P3688" s="32">
        <v>2200.0</v>
      </c>
      <c r="Q3688" s="32">
        <v>0.0</v>
      </c>
      <c r="R3688" s="32">
        <v>72.0</v>
      </c>
      <c r="S3688" s="30"/>
      <c r="T3688" s="30"/>
    </row>
    <row r="3689">
      <c r="A3689" s="30" t="s">
        <v>43</v>
      </c>
      <c r="B3689" s="31">
        <v>44348.0</v>
      </c>
      <c r="C3689" s="30" t="s">
        <v>23</v>
      </c>
      <c r="D3689" s="30" t="s">
        <v>3840</v>
      </c>
      <c r="E3689" s="30" t="s">
        <v>74</v>
      </c>
      <c r="F3689" s="30" t="s">
        <v>106</v>
      </c>
      <c r="G3689" s="30" t="s">
        <v>107</v>
      </c>
      <c r="H3689" s="30" t="s">
        <v>2366</v>
      </c>
      <c r="I3689" s="30" t="s">
        <v>3935</v>
      </c>
      <c r="J3689" s="32">
        <v>2.00337689271482</v>
      </c>
      <c r="K3689" s="32">
        <v>1.01570433703773</v>
      </c>
      <c r="L3689" s="32">
        <v>2.03483859865162</v>
      </c>
      <c r="M3689" s="32">
        <v>1.9724016327011</v>
      </c>
      <c r="N3689" s="33" t="s">
        <v>3843</v>
      </c>
      <c r="O3689" s="30"/>
      <c r="P3689" s="32">
        <v>2200.0</v>
      </c>
      <c r="Q3689" s="32">
        <v>0.0</v>
      </c>
      <c r="R3689" s="32">
        <v>72.0</v>
      </c>
      <c r="S3689" s="30"/>
      <c r="T3689" s="30"/>
    </row>
    <row r="3690">
      <c r="A3690" s="30" t="s">
        <v>43</v>
      </c>
      <c r="B3690" s="31">
        <v>44348.0</v>
      </c>
      <c r="C3690" s="30" t="s">
        <v>23</v>
      </c>
      <c r="D3690" s="30" t="s">
        <v>3840</v>
      </c>
      <c r="E3690" s="30" t="s">
        <v>80</v>
      </c>
      <c r="F3690" s="30" t="s">
        <v>106</v>
      </c>
      <c r="G3690" s="30" t="s">
        <v>107</v>
      </c>
      <c r="H3690" s="30" t="s">
        <v>2366</v>
      </c>
      <c r="I3690" s="30" t="s">
        <v>3936</v>
      </c>
      <c r="J3690" s="32">
        <v>14040.0347998292</v>
      </c>
      <c r="K3690" s="30"/>
      <c r="L3690" s="30"/>
      <c r="M3690" s="30"/>
      <c r="N3690" s="33" t="s">
        <v>3843</v>
      </c>
      <c r="O3690" s="30"/>
      <c r="P3690" s="32">
        <v>2200.0</v>
      </c>
      <c r="Q3690" s="32">
        <v>0.0</v>
      </c>
      <c r="R3690" s="32">
        <v>72.0</v>
      </c>
      <c r="S3690" s="30"/>
      <c r="T3690" s="30"/>
    </row>
    <row r="3691">
      <c r="A3691" s="30" t="s">
        <v>43</v>
      </c>
      <c r="B3691" s="31">
        <v>44350.0</v>
      </c>
      <c r="C3691" s="30" t="s">
        <v>23</v>
      </c>
      <c r="D3691" s="30" t="s">
        <v>3840</v>
      </c>
      <c r="E3691" s="30" t="s">
        <v>74</v>
      </c>
      <c r="F3691" s="30" t="s">
        <v>106</v>
      </c>
      <c r="G3691" s="30" t="s">
        <v>160</v>
      </c>
      <c r="H3691" s="30" t="s">
        <v>138</v>
      </c>
      <c r="I3691" s="30" t="s">
        <v>3937</v>
      </c>
      <c r="J3691" s="32">
        <v>2.10561869963568</v>
      </c>
      <c r="K3691" s="32">
        <v>1.09971690790909</v>
      </c>
      <c r="L3691" s="32">
        <v>2.31558448559893</v>
      </c>
      <c r="M3691" s="32">
        <v>1.91469157607035</v>
      </c>
      <c r="N3691" s="33" t="s">
        <v>3843</v>
      </c>
      <c r="O3691" s="30"/>
      <c r="P3691" s="32">
        <v>2200.0</v>
      </c>
      <c r="Q3691" s="32">
        <v>0.0</v>
      </c>
      <c r="R3691" s="32">
        <v>72.0</v>
      </c>
      <c r="S3691" s="30"/>
      <c r="T3691" s="30"/>
    </row>
    <row r="3692">
      <c r="A3692" s="30" t="s">
        <v>43</v>
      </c>
      <c r="B3692" s="31">
        <v>44350.0</v>
      </c>
      <c r="C3692" s="30" t="s">
        <v>23</v>
      </c>
      <c r="D3692" s="30" t="s">
        <v>3840</v>
      </c>
      <c r="E3692" s="30" t="s">
        <v>80</v>
      </c>
      <c r="F3692" s="30" t="s">
        <v>106</v>
      </c>
      <c r="G3692" s="30" t="s">
        <v>160</v>
      </c>
      <c r="H3692" s="30" t="s">
        <v>138</v>
      </c>
      <c r="I3692" s="30" t="s">
        <v>3938</v>
      </c>
      <c r="J3692" s="32">
        <v>102065.994419038</v>
      </c>
      <c r="K3692" s="30"/>
      <c r="L3692" s="30"/>
      <c r="M3692" s="30"/>
      <c r="N3692" s="33" t="s">
        <v>3843</v>
      </c>
      <c r="O3692" s="30"/>
      <c r="P3692" s="32">
        <v>2200.0</v>
      </c>
      <c r="Q3692" s="32">
        <v>0.0</v>
      </c>
      <c r="R3692" s="32">
        <v>72.0</v>
      </c>
      <c r="S3692" s="30"/>
      <c r="T3692" s="30"/>
    </row>
    <row r="3693">
      <c r="A3693" s="30" t="s">
        <v>43</v>
      </c>
      <c r="B3693" s="31">
        <v>44355.0</v>
      </c>
      <c r="C3693" s="30" t="s">
        <v>23</v>
      </c>
      <c r="D3693" s="30" t="s">
        <v>3840</v>
      </c>
      <c r="E3693" s="30" t="s">
        <v>74</v>
      </c>
      <c r="F3693" s="30" t="s">
        <v>106</v>
      </c>
      <c r="G3693" s="30" t="s">
        <v>137</v>
      </c>
      <c r="H3693" s="30" t="s">
        <v>151</v>
      </c>
      <c r="I3693" s="30" t="s">
        <v>3939</v>
      </c>
      <c r="J3693" s="32">
        <v>1.95720552179972</v>
      </c>
      <c r="K3693" s="32">
        <v>1.0062472025841</v>
      </c>
      <c r="L3693" s="32">
        <v>1.96943258119314</v>
      </c>
      <c r="M3693" s="32">
        <v>1.9450543730939</v>
      </c>
      <c r="N3693" s="33" t="s">
        <v>3843</v>
      </c>
      <c r="O3693" s="30"/>
      <c r="P3693" s="32">
        <v>2200.0</v>
      </c>
      <c r="Q3693" s="32">
        <v>0.0</v>
      </c>
      <c r="R3693" s="32">
        <v>72.0</v>
      </c>
      <c r="S3693" s="30"/>
      <c r="T3693" s="30"/>
    </row>
    <row r="3694">
      <c r="A3694" s="30" t="s">
        <v>43</v>
      </c>
      <c r="B3694" s="31">
        <v>44355.0</v>
      </c>
      <c r="C3694" s="30" t="s">
        <v>23</v>
      </c>
      <c r="D3694" s="30" t="s">
        <v>3840</v>
      </c>
      <c r="E3694" s="30" t="s">
        <v>80</v>
      </c>
      <c r="F3694" s="30" t="s">
        <v>106</v>
      </c>
      <c r="G3694" s="30" t="s">
        <v>137</v>
      </c>
      <c r="H3694" s="30" t="s">
        <v>151</v>
      </c>
      <c r="I3694" s="30" t="s">
        <v>3940</v>
      </c>
      <c r="J3694" s="32">
        <v>15712.9269384442</v>
      </c>
      <c r="K3694" s="30"/>
      <c r="L3694" s="30"/>
      <c r="M3694" s="30"/>
      <c r="N3694" s="33" t="s">
        <v>3843</v>
      </c>
      <c r="O3694" s="30"/>
      <c r="P3694" s="32">
        <v>2200.0</v>
      </c>
      <c r="Q3694" s="32">
        <v>0.0</v>
      </c>
      <c r="R3694" s="32">
        <v>72.0</v>
      </c>
      <c r="S3694" s="30"/>
      <c r="T3694" s="30"/>
    </row>
    <row r="3695">
      <c r="A3695" s="30" t="s">
        <v>43</v>
      </c>
      <c r="B3695" s="31">
        <v>44357.0</v>
      </c>
      <c r="C3695" s="30" t="s">
        <v>23</v>
      </c>
      <c r="D3695" s="30" t="s">
        <v>3840</v>
      </c>
      <c r="E3695" s="30" t="s">
        <v>74</v>
      </c>
      <c r="F3695" s="30" t="s">
        <v>106</v>
      </c>
      <c r="G3695" s="30" t="s">
        <v>172</v>
      </c>
      <c r="H3695" s="30" t="s">
        <v>151</v>
      </c>
      <c r="I3695" s="30" t="s">
        <v>3941</v>
      </c>
      <c r="J3695" s="32">
        <v>1.96537054402849</v>
      </c>
      <c r="K3695" s="32">
        <v>1.00452681978128</v>
      </c>
      <c r="L3695" s="32">
        <v>1.97426742228476</v>
      </c>
      <c r="M3695" s="32">
        <v>1.9565137588426</v>
      </c>
      <c r="N3695" s="33" t="s">
        <v>3843</v>
      </c>
      <c r="O3695" s="30"/>
      <c r="P3695" s="32">
        <v>2200.0</v>
      </c>
      <c r="Q3695" s="32">
        <v>0.0</v>
      </c>
      <c r="R3695" s="32">
        <v>72.0</v>
      </c>
      <c r="S3695" s="30"/>
      <c r="T3695" s="30"/>
    </row>
    <row r="3696">
      <c r="A3696" s="30" t="s">
        <v>43</v>
      </c>
      <c r="B3696" s="31">
        <v>44357.0</v>
      </c>
      <c r="C3696" s="30" t="s">
        <v>23</v>
      </c>
      <c r="D3696" s="30" t="s">
        <v>3840</v>
      </c>
      <c r="E3696" s="30" t="s">
        <v>80</v>
      </c>
      <c r="F3696" s="30" t="s">
        <v>106</v>
      </c>
      <c r="G3696" s="30" t="s">
        <v>172</v>
      </c>
      <c r="H3696" s="30" t="s">
        <v>151</v>
      </c>
      <c r="I3696" s="30" t="s">
        <v>3942</v>
      </c>
      <c r="J3696" s="32">
        <v>16690.2381523773</v>
      </c>
      <c r="K3696" s="32">
        <v>1.24062739203426</v>
      </c>
      <c r="L3696" s="32">
        <v>20706.3666314146</v>
      </c>
      <c r="M3696" s="32">
        <v>13453.062748365</v>
      </c>
      <c r="N3696" s="33" t="s">
        <v>3843</v>
      </c>
      <c r="O3696" s="30"/>
      <c r="P3696" s="32">
        <v>2200.0</v>
      </c>
      <c r="Q3696" s="32">
        <v>0.0</v>
      </c>
      <c r="R3696" s="32">
        <v>72.0</v>
      </c>
      <c r="S3696" s="30"/>
      <c r="T3696" s="30"/>
    </row>
    <row r="3697">
      <c r="A3697" s="30" t="s">
        <v>43</v>
      </c>
      <c r="B3697" s="31">
        <v>44362.0</v>
      </c>
      <c r="C3697" s="30" t="s">
        <v>23</v>
      </c>
      <c r="D3697" s="30" t="s">
        <v>3840</v>
      </c>
      <c r="E3697" s="30" t="s">
        <v>74</v>
      </c>
      <c r="F3697" s="30" t="s">
        <v>106</v>
      </c>
      <c r="G3697" s="30" t="s">
        <v>187</v>
      </c>
      <c r="H3697" s="30" t="s">
        <v>151</v>
      </c>
      <c r="I3697" s="30" t="s">
        <v>3943</v>
      </c>
      <c r="J3697" s="32">
        <v>2.00830467519979</v>
      </c>
      <c r="K3697" s="32">
        <v>1.00641082654156</v>
      </c>
      <c r="L3697" s="32">
        <v>2.02117956811512</v>
      </c>
      <c r="M3697" s="32">
        <v>1.99551179521898</v>
      </c>
      <c r="N3697" s="33" t="s">
        <v>3843</v>
      </c>
      <c r="O3697" s="30"/>
      <c r="P3697" s="32">
        <v>2200.0</v>
      </c>
      <c r="Q3697" s="32">
        <v>0.0</v>
      </c>
      <c r="R3697" s="32">
        <v>72.0</v>
      </c>
      <c r="S3697" s="30"/>
      <c r="T3697" s="30"/>
    </row>
    <row r="3698">
      <c r="A3698" s="30" t="s">
        <v>43</v>
      </c>
      <c r="B3698" s="31">
        <v>44364.0</v>
      </c>
      <c r="C3698" s="30" t="s">
        <v>23</v>
      </c>
      <c r="D3698" s="30" t="s">
        <v>3840</v>
      </c>
      <c r="E3698" s="30" t="s">
        <v>74</v>
      </c>
      <c r="F3698" s="30" t="s">
        <v>106</v>
      </c>
      <c r="G3698" s="30" t="s">
        <v>107</v>
      </c>
      <c r="H3698" s="30" t="s">
        <v>151</v>
      </c>
      <c r="I3698" s="30" t="s">
        <v>3944</v>
      </c>
      <c r="J3698" s="32">
        <v>1.9745794823311</v>
      </c>
      <c r="K3698" s="32">
        <v>1.00209655174499</v>
      </c>
      <c r="L3698" s="32">
        <v>1.97871929039041</v>
      </c>
      <c r="M3698" s="32">
        <v>1.97044833543503</v>
      </c>
      <c r="N3698" s="33" t="s">
        <v>3843</v>
      </c>
      <c r="O3698" s="30"/>
      <c r="P3698" s="32">
        <v>2200.0</v>
      </c>
      <c r="Q3698" s="32">
        <v>0.0</v>
      </c>
      <c r="R3698" s="32">
        <v>72.0</v>
      </c>
      <c r="S3698" s="30"/>
      <c r="T3698" s="30"/>
    </row>
    <row r="3699">
      <c r="A3699" s="30" t="s">
        <v>43</v>
      </c>
      <c r="B3699" s="31">
        <v>44364.0</v>
      </c>
      <c r="C3699" s="30" t="s">
        <v>23</v>
      </c>
      <c r="D3699" s="30" t="s">
        <v>3840</v>
      </c>
      <c r="E3699" s="30" t="s">
        <v>80</v>
      </c>
      <c r="F3699" s="30" t="s">
        <v>106</v>
      </c>
      <c r="G3699" s="30" t="s">
        <v>107</v>
      </c>
      <c r="H3699" s="30" t="s">
        <v>151</v>
      </c>
      <c r="I3699" s="30" t="s">
        <v>3945</v>
      </c>
      <c r="J3699" s="32">
        <v>17860.7220013208</v>
      </c>
      <c r="K3699" s="30"/>
      <c r="L3699" s="30"/>
      <c r="M3699" s="30"/>
      <c r="N3699" s="33" t="s">
        <v>3843</v>
      </c>
      <c r="O3699" s="30"/>
      <c r="P3699" s="32">
        <v>2200.0</v>
      </c>
      <c r="Q3699" s="32">
        <v>0.0</v>
      </c>
      <c r="R3699" s="32">
        <v>72.0</v>
      </c>
      <c r="S3699" s="30"/>
      <c r="T3699" s="30"/>
    </row>
    <row r="3700">
      <c r="A3700" s="30" t="s">
        <v>43</v>
      </c>
      <c r="B3700" s="31">
        <v>44369.0</v>
      </c>
      <c r="C3700" s="30" t="s">
        <v>23</v>
      </c>
      <c r="D3700" s="30" t="s">
        <v>3840</v>
      </c>
      <c r="E3700" s="30" t="s">
        <v>74</v>
      </c>
      <c r="F3700" s="30" t="s">
        <v>106</v>
      </c>
      <c r="G3700" s="30" t="s">
        <v>125</v>
      </c>
      <c r="H3700" s="30" t="s">
        <v>112</v>
      </c>
      <c r="I3700" s="30" t="s">
        <v>3946</v>
      </c>
      <c r="J3700" s="32">
        <v>2.9338468787257</v>
      </c>
      <c r="K3700" s="32">
        <v>1.04907474216083</v>
      </c>
      <c r="L3700" s="32">
        <v>3.07782465783854</v>
      </c>
      <c r="M3700" s="32">
        <v>2.79660424640736</v>
      </c>
      <c r="N3700" s="33" t="s">
        <v>3843</v>
      </c>
      <c r="O3700" s="30"/>
      <c r="P3700" s="32">
        <v>2200.0</v>
      </c>
      <c r="Q3700" s="32">
        <v>0.0</v>
      </c>
      <c r="R3700" s="32">
        <v>72.0</v>
      </c>
      <c r="S3700" s="30"/>
      <c r="T3700" s="30"/>
    </row>
    <row r="3701">
      <c r="A3701" s="30" t="s">
        <v>43</v>
      </c>
      <c r="B3701" s="31">
        <v>44369.0</v>
      </c>
      <c r="C3701" s="30" t="s">
        <v>23</v>
      </c>
      <c r="D3701" s="30" t="s">
        <v>3840</v>
      </c>
      <c r="E3701" s="30" t="s">
        <v>80</v>
      </c>
      <c r="F3701" s="30" t="s">
        <v>106</v>
      </c>
      <c r="G3701" s="30" t="s">
        <v>125</v>
      </c>
      <c r="H3701" s="30" t="s">
        <v>112</v>
      </c>
      <c r="I3701" s="30" t="s">
        <v>3947</v>
      </c>
      <c r="J3701" s="32">
        <v>71597.1051600942</v>
      </c>
      <c r="K3701" s="30"/>
      <c r="L3701" s="30"/>
      <c r="M3701" s="30"/>
      <c r="N3701" s="33" t="s">
        <v>3843</v>
      </c>
      <c r="O3701" s="30"/>
      <c r="P3701" s="32">
        <v>2200.0</v>
      </c>
      <c r="Q3701" s="32">
        <v>0.0</v>
      </c>
      <c r="R3701" s="32">
        <v>72.0</v>
      </c>
      <c r="S3701" s="30"/>
      <c r="T3701" s="30"/>
    </row>
    <row r="3702">
      <c r="A3702" s="30" t="s">
        <v>43</v>
      </c>
      <c r="B3702" s="31">
        <v>44371.0</v>
      </c>
      <c r="C3702" s="30" t="s">
        <v>23</v>
      </c>
      <c r="D3702" s="30" t="s">
        <v>3840</v>
      </c>
      <c r="E3702" s="30" t="s">
        <v>74</v>
      </c>
      <c r="F3702" s="30" t="s">
        <v>190</v>
      </c>
      <c r="G3702" s="30" t="s">
        <v>137</v>
      </c>
      <c r="H3702" s="30" t="s">
        <v>1336</v>
      </c>
      <c r="I3702" s="30" t="s">
        <v>3948</v>
      </c>
      <c r="J3702" s="32">
        <v>4.30271848453024</v>
      </c>
      <c r="K3702" s="32">
        <v>3.1249088058205</v>
      </c>
      <c r="L3702" s="32">
        <v>13.4456028812752</v>
      </c>
      <c r="M3702" s="32">
        <v>1.37691009622934</v>
      </c>
      <c r="N3702" s="33" t="s">
        <v>3843</v>
      </c>
      <c r="O3702" s="30"/>
      <c r="P3702" s="32">
        <v>2200.0</v>
      </c>
      <c r="Q3702" s="32">
        <v>0.0</v>
      </c>
      <c r="R3702" s="32">
        <v>72.0</v>
      </c>
      <c r="S3702" s="30"/>
      <c r="T3702" s="30"/>
    </row>
    <row r="3703">
      <c r="A3703" s="30" t="s">
        <v>43</v>
      </c>
      <c r="B3703" s="31">
        <v>44371.0</v>
      </c>
      <c r="C3703" s="30" t="s">
        <v>23</v>
      </c>
      <c r="D3703" s="30" t="s">
        <v>3840</v>
      </c>
      <c r="E3703" s="30" t="s">
        <v>80</v>
      </c>
      <c r="F3703" s="30" t="s">
        <v>190</v>
      </c>
      <c r="G3703" s="30" t="s">
        <v>137</v>
      </c>
      <c r="H3703" s="30" t="s">
        <v>1336</v>
      </c>
      <c r="I3703" s="30" t="s">
        <v>3949</v>
      </c>
      <c r="J3703" s="32">
        <v>17818.4521423629</v>
      </c>
      <c r="K3703" s="30"/>
      <c r="L3703" s="30"/>
      <c r="M3703" s="30"/>
      <c r="N3703" s="33" t="s">
        <v>3843</v>
      </c>
      <c r="O3703" s="30"/>
      <c r="P3703" s="32">
        <v>2200.0</v>
      </c>
      <c r="Q3703" s="32">
        <v>0.0</v>
      </c>
      <c r="R3703" s="32">
        <v>72.0</v>
      </c>
      <c r="S3703" s="30"/>
      <c r="T3703" s="30"/>
    </row>
    <row r="3704">
      <c r="A3704" s="30" t="s">
        <v>43</v>
      </c>
      <c r="B3704" s="31">
        <v>44376.0</v>
      </c>
      <c r="C3704" s="30" t="s">
        <v>23</v>
      </c>
      <c r="D3704" s="30" t="s">
        <v>3840</v>
      </c>
      <c r="E3704" s="30" t="s">
        <v>74</v>
      </c>
      <c r="F3704" s="30" t="s">
        <v>106</v>
      </c>
      <c r="G3704" s="30" t="s">
        <v>1663</v>
      </c>
      <c r="H3704" s="30" t="s">
        <v>108</v>
      </c>
      <c r="I3704" s="30" t="s">
        <v>3950</v>
      </c>
      <c r="J3704" s="32">
        <v>7.21169705914945</v>
      </c>
      <c r="K3704" s="32">
        <v>1.7907279264305</v>
      </c>
      <c r="L3704" s="32">
        <v>12.9141873207756</v>
      </c>
      <c r="M3704" s="32">
        <v>4.0272433085492</v>
      </c>
      <c r="N3704" s="33" t="s">
        <v>3843</v>
      </c>
      <c r="O3704" s="30"/>
      <c r="P3704" s="32">
        <v>2200.0</v>
      </c>
      <c r="Q3704" s="32">
        <v>0.0</v>
      </c>
      <c r="R3704" s="32">
        <v>72.0</v>
      </c>
      <c r="S3704" s="30"/>
      <c r="T3704" s="30"/>
    </row>
    <row r="3705">
      <c r="A3705" s="30" t="s">
        <v>43</v>
      </c>
      <c r="B3705" s="31">
        <v>44376.0</v>
      </c>
      <c r="C3705" s="30" t="s">
        <v>23</v>
      </c>
      <c r="D3705" s="30" t="s">
        <v>3840</v>
      </c>
      <c r="E3705" s="30" t="s">
        <v>80</v>
      </c>
      <c r="F3705" s="30" t="s">
        <v>106</v>
      </c>
      <c r="G3705" s="30" t="s">
        <v>1663</v>
      </c>
      <c r="H3705" s="30" t="s">
        <v>108</v>
      </c>
      <c r="I3705" s="30" t="s">
        <v>3951</v>
      </c>
      <c r="J3705" s="32">
        <v>50647.6151023057</v>
      </c>
      <c r="K3705" s="30"/>
      <c r="L3705" s="30"/>
      <c r="M3705" s="30"/>
      <c r="N3705" s="33" t="s">
        <v>3843</v>
      </c>
      <c r="O3705" s="30"/>
      <c r="P3705" s="32">
        <v>2200.0</v>
      </c>
      <c r="Q3705" s="32">
        <v>0.0</v>
      </c>
      <c r="R3705" s="32">
        <v>72.0</v>
      </c>
      <c r="S3705" s="30"/>
      <c r="T3705" s="30"/>
    </row>
    <row r="3706">
      <c r="A3706" s="30" t="s">
        <v>43</v>
      </c>
      <c r="B3706" s="31">
        <v>44378.0</v>
      </c>
      <c r="C3706" s="30" t="s">
        <v>23</v>
      </c>
      <c r="D3706" s="30" t="s">
        <v>3840</v>
      </c>
      <c r="E3706" s="30" t="s">
        <v>74</v>
      </c>
      <c r="F3706" s="30" t="s">
        <v>106</v>
      </c>
      <c r="G3706" s="30" t="s">
        <v>107</v>
      </c>
      <c r="H3706" s="30" t="s">
        <v>151</v>
      </c>
      <c r="I3706" s="30" t="s">
        <v>3952</v>
      </c>
      <c r="J3706" s="32">
        <v>1.90228137644489</v>
      </c>
      <c r="K3706" s="32">
        <v>1.00471899707913</v>
      </c>
      <c r="L3706" s="32">
        <v>1.91125823670404</v>
      </c>
      <c r="M3706" s="32">
        <v>1.89334667899691</v>
      </c>
      <c r="N3706" s="33" t="s">
        <v>3843</v>
      </c>
      <c r="O3706" s="30"/>
      <c r="P3706" s="32">
        <v>2200.0</v>
      </c>
      <c r="Q3706" s="32">
        <v>0.0</v>
      </c>
      <c r="R3706" s="32">
        <v>72.0</v>
      </c>
      <c r="S3706" s="30"/>
      <c r="T3706" s="30"/>
    </row>
    <row r="3707">
      <c r="A3707" s="30" t="s">
        <v>43</v>
      </c>
      <c r="B3707" s="31">
        <v>44378.0</v>
      </c>
      <c r="C3707" s="30" t="s">
        <v>23</v>
      </c>
      <c r="D3707" s="30" t="s">
        <v>3840</v>
      </c>
      <c r="E3707" s="30" t="s">
        <v>80</v>
      </c>
      <c r="F3707" s="30" t="s">
        <v>106</v>
      </c>
      <c r="G3707" s="30" t="s">
        <v>107</v>
      </c>
      <c r="H3707" s="30" t="s">
        <v>151</v>
      </c>
      <c r="I3707" s="30" t="s">
        <v>3953</v>
      </c>
      <c r="J3707" s="32">
        <v>25698.9480542261</v>
      </c>
      <c r="K3707" s="30"/>
      <c r="L3707" s="30"/>
      <c r="M3707" s="30"/>
      <c r="N3707" s="33" t="s">
        <v>3843</v>
      </c>
      <c r="O3707" s="30"/>
      <c r="P3707" s="32">
        <v>2200.0</v>
      </c>
      <c r="Q3707" s="32">
        <v>0.0</v>
      </c>
      <c r="R3707" s="32">
        <v>72.0</v>
      </c>
      <c r="S3707" s="30"/>
      <c r="T3707" s="30"/>
    </row>
    <row r="3708">
      <c r="A3708" s="30" t="s">
        <v>43</v>
      </c>
      <c r="B3708" s="31">
        <v>44383.0</v>
      </c>
      <c r="C3708" s="30" t="s">
        <v>23</v>
      </c>
      <c r="D3708" s="30" t="s">
        <v>3840</v>
      </c>
      <c r="E3708" s="30" t="s">
        <v>74</v>
      </c>
      <c r="F3708" s="30" t="s">
        <v>106</v>
      </c>
      <c r="G3708" s="30" t="s">
        <v>122</v>
      </c>
      <c r="H3708" s="30" t="s">
        <v>151</v>
      </c>
      <c r="I3708" s="30" t="s">
        <v>3954</v>
      </c>
      <c r="J3708" s="32">
        <v>1.96392824646826</v>
      </c>
      <c r="K3708" s="32">
        <v>1.00557027022361</v>
      </c>
      <c r="L3708" s="32">
        <v>1.97486785750088</v>
      </c>
      <c r="M3708" s="32">
        <v>1.95304923447223</v>
      </c>
      <c r="N3708" s="33" t="s">
        <v>3843</v>
      </c>
      <c r="O3708" s="30"/>
      <c r="P3708" s="32">
        <v>2200.0</v>
      </c>
      <c r="Q3708" s="32">
        <v>0.0</v>
      </c>
      <c r="R3708" s="32">
        <v>72.0</v>
      </c>
      <c r="S3708" s="30"/>
      <c r="T3708" s="30"/>
    </row>
    <row r="3709">
      <c r="A3709" s="30" t="s">
        <v>43</v>
      </c>
      <c r="B3709" s="31">
        <v>44383.0</v>
      </c>
      <c r="C3709" s="30" t="s">
        <v>23</v>
      </c>
      <c r="D3709" s="30" t="s">
        <v>3840</v>
      </c>
      <c r="E3709" s="30" t="s">
        <v>80</v>
      </c>
      <c r="F3709" s="30" t="s">
        <v>106</v>
      </c>
      <c r="G3709" s="30" t="s">
        <v>122</v>
      </c>
      <c r="H3709" s="30" t="s">
        <v>151</v>
      </c>
      <c r="I3709" s="30" t="s">
        <v>3955</v>
      </c>
      <c r="J3709" s="32">
        <v>18079.603542306</v>
      </c>
      <c r="K3709" s="30"/>
      <c r="L3709" s="30"/>
      <c r="M3709" s="30"/>
      <c r="N3709" s="33" t="s">
        <v>3843</v>
      </c>
      <c r="O3709" s="30"/>
      <c r="P3709" s="32">
        <v>2200.0</v>
      </c>
      <c r="Q3709" s="32">
        <v>0.0</v>
      </c>
      <c r="R3709" s="32">
        <v>72.0</v>
      </c>
      <c r="S3709" s="30"/>
      <c r="T3709" s="30"/>
    </row>
    <row r="3710">
      <c r="A3710" s="30" t="s">
        <v>43</v>
      </c>
      <c r="B3710" s="31">
        <v>44385.0</v>
      </c>
      <c r="C3710" s="30" t="s">
        <v>23</v>
      </c>
      <c r="D3710" s="30" t="s">
        <v>3840</v>
      </c>
      <c r="E3710" s="30" t="s">
        <v>74</v>
      </c>
      <c r="F3710" s="30" t="s">
        <v>106</v>
      </c>
      <c r="G3710" s="30" t="s">
        <v>147</v>
      </c>
      <c r="H3710" s="30" t="s">
        <v>108</v>
      </c>
      <c r="I3710" s="30" t="s">
        <v>3956</v>
      </c>
      <c r="J3710" s="32">
        <v>18.9743210456098</v>
      </c>
      <c r="K3710" s="32">
        <v>1.96448934741107</v>
      </c>
      <c r="L3710" s="32">
        <v>37.2748515684581</v>
      </c>
      <c r="M3710" s="32">
        <v>9.65865305944029</v>
      </c>
      <c r="N3710" s="33" t="s">
        <v>3843</v>
      </c>
      <c r="O3710" s="30"/>
      <c r="P3710" s="32">
        <v>2200.0</v>
      </c>
      <c r="Q3710" s="32">
        <v>0.0</v>
      </c>
      <c r="R3710" s="32">
        <v>72.0</v>
      </c>
      <c r="S3710" s="30"/>
      <c r="T3710" s="30"/>
    </row>
    <row r="3711">
      <c r="A3711" s="30" t="s">
        <v>43</v>
      </c>
      <c r="B3711" s="31">
        <v>44385.0</v>
      </c>
      <c r="C3711" s="30" t="s">
        <v>23</v>
      </c>
      <c r="D3711" s="30" t="s">
        <v>3840</v>
      </c>
      <c r="E3711" s="30" t="s">
        <v>80</v>
      </c>
      <c r="F3711" s="30" t="s">
        <v>106</v>
      </c>
      <c r="G3711" s="30" t="s">
        <v>147</v>
      </c>
      <c r="H3711" s="30" t="s">
        <v>108</v>
      </c>
      <c r="I3711" s="30" t="s">
        <v>3957</v>
      </c>
      <c r="J3711" s="32">
        <v>61964.3573287742</v>
      </c>
      <c r="K3711" s="30"/>
      <c r="L3711" s="30"/>
      <c r="M3711" s="30"/>
      <c r="N3711" s="33" t="s">
        <v>3843</v>
      </c>
      <c r="O3711" s="30"/>
      <c r="P3711" s="32">
        <v>2200.0</v>
      </c>
      <c r="Q3711" s="32">
        <v>0.0</v>
      </c>
      <c r="R3711" s="32">
        <v>72.0</v>
      </c>
      <c r="S3711" s="30"/>
      <c r="T3711" s="30"/>
    </row>
    <row r="3712">
      <c r="A3712" s="30" t="s">
        <v>43</v>
      </c>
      <c r="B3712" s="31">
        <v>44390.0</v>
      </c>
      <c r="C3712" s="30" t="s">
        <v>23</v>
      </c>
      <c r="D3712" s="30" t="s">
        <v>3840</v>
      </c>
      <c r="E3712" s="30" t="s">
        <v>74</v>
      </c>
      <c r="F3712" s="30" t="s">
        <v>3958</v>
      </c>
      <c r="G3712" s="30" t="s">
        <v>3959</v>
      </c>
      <c r="H3712" s="30" t="s">
        <v>108</v>
      </c>
      <c r="I3712" s="30" t="s">
        <v>3960</v>
      </c>
      <c r="J3712" s="32">
        <v>11.8019037026422</v>
      </c>
      <c r="K3712" s="32">
        <v>1.15096677066009</v>
      </c>
      <c r="L3712" s="32">
        <v>13.5835989922715</v>
      </c>
      <c r="M3712" s="32">
        <v>10.2539048072376</v>
      </c>
      <c r="N3712" s="33" t="s">
        <v>3843</v>
      </c>
      <c r="O3712" s="30"/>
      <c r="P3712" s="32">
        <v>2200.0</v>
      </c>
      <c r="Q3712" s="32">
        <v>0.0</v>
      </c>
      <c r="R3712" s="32">
        <v>72.0</v>
      </c>
      <c r="S3712" s="30"/>
      <c r="T3712" s="30"/>
    </row>
    <row r="3713">
      <c r="A3713" s="30" t="s">
        <v>43</v>
      </c>
      <c r="B3713" s="31">
        <v>44390.0</v>
      </c>
      <c r="C3713" s="30" t="s">
        <v>23</v>
      </c>
      <c r="D3713" s="30" t="s">
        <v>3840</v>
      </c>
      <c r="E3713" s="30" t="s">
        <v>80</v>
      </c>
      <c r="F3713" s="30" t="s">
        <v>3958</v>
      </c>
      <c r="G3713" s="30" t="s">
        <v>3959</v>
      </c>
      <c r="H3713" s="30" t="s">
        <v>108</v>
      </c>
      <c r="I3713" s="30" t="s">
        <v>3961</v>
      </c>
      <c r="J3713" s="32">
        <v>22717.111326303</v>
      </c>
      <c r="K3713" s="30"/>
      <c r="L3713" s="30"/>
      <c r="M3713" s="30"/>
      <c r="N3713" s="33" t="s">
        <v>3843</v>
      </c>
      <c r="O3713" s="30"/>
      <c r="P3713" s="32">
        <v>2200.0</v>
      </c>
      <c r="Q3713" s="32">
        <v>0.0</v>
      </c>
      <c r="R3713" s="32">
        <v>72.0</v>
      </c>
      <c r="S3713" s="30"/>
      <c r="T3713" s="30"/>
    </row>
    <row r="3714">
      <c r="A3714" s="30" t="s">
        <v>43</v>
      </c>
      <c r="B3714" s="31">
        <v>44392.0</v>
      </c>
      <c r="C3714" s="30" t="s">
        <v>23</v>
      </c>
      <c r="D3714" s="30" t="s">
        <v>3840</v>
      </c>
      <c r="E3714" s="30" t="s">
        <v>74</v>
      </c>
      <c r="F3714" s="30" t="s">
        <v>106</v>
      </c>
      <c r="G3714" s="30" t="s">
        <v>160</v>
      </c>
      <c r="H3714" s="30" t="s">
        <v>108</v>
      </c>
      <c r="I3714" s="30" t="s">
        <v>3962</v>
      </c>
      <c r="J3714" s="32">
        <v>7.85282823568661</v>
      </c>
      <c r="K3714" s="32">
        <v>1.15712994028083</v>
      </c>
      <c r="L3714" s="32">
        <v>9.08674266739572</v>
      </c>
      <c r="M3714" s="32">
        <v>6.78647052705309</v>
      </c>
      <c r="N3714" s="33" t="s">
        <v>3843</v>
      </c>
      <c r="O3714" s="30"/>
      <c r="P3714" s="32">
        <v>2200.0</v>
      </c>
      <c r="Q3714" s="32">
        <v>0.0</v>
      </c>
      <c r="R3714" s="32">
        <v>72.0</v>
      </c>
      <c r="S3714" s="30"/>
      <c r="T3714" s="30"/>
    </row>
    <row r="3715">
      <c r="A3715" s="30" t="s">
        <v>43</v>
      </c>
      <c r="B3715" s="31">
        <v>44392.0</v>
      </c>
      <c r="C3715" s="30" t="s">
        <v>23</v>
      </c>
      <c r="D3715" s="30" t="s">
        <v>3840</v>
      </c>
      <c r="E3715" s="30" t="s">
        <v>80</v>
      </c>
      <c r="F3715" s="30" t="s">
        <v>106</v>
      </c>
      <c r="G3715" s="30" t="s">
        <v>160</v>
      </c>
      <c r="H3715" s="30" t="s">
        <v>108</v>
      </c>
      <c r="I3715" s="30" t="s">
        <v>3963</v>
      </c>
      <c r="J3715" s="32">
        <v>79565.733462692</v>
      </c>
      <c r="K3715" s="30"/>
      <c r="L3715" s="30"/>
      <c r="M3715" s="30"/>
      <c r="N3715" s="33" t="s">
        <v>3843</v>
      </c>
      <c r="O3715" s="30"/>
      <c r="P3715" s="32">
        <v>2200.0</v>
      </c>
      <c r="Q3715" s="32">
        <v>0.0</v>
      </c>
      <c r="R3715" s="32">
        <v>72.0</v>
      </c>
      <c r="S3715" s="30"/>
      <c r="T3715" s="30"/>
    </row>
    <row r="3716">
      <c r="A3716" s="30" t="s">
        <v>43</v>
      </c>
      <c r="B3716" s="31">
        <v>44397.0</v>
      </c>
      <c r="C3716" s="30" t="s">
        <v>23</v>
      </c>
      <c r="D3716" s="30" t="s">
        <v>3840</v>
      </c>
      <c r="E3716" s="30" t="s">
        <v>74</v>
      </c>
      <c r="F3716" s="30" t="s">
        <v>106</v>
      </c>
      <c r="G3716" s="30" t="s">
        <v>193</v>
      </c>
      <c r="H3716" s="30" t="s">
        <v>108</v>
      </c>
      <c r="I3716" s="30" t="s">
        <v>3964</v>
      </c>
      <c r="J3716" s="32">
        <v>2.99465289143116</v>
      </c>
      <c r="K3716" s="32">
        <v>1.14442180026731</v>
      </c>
      <c r="L3716" s="32">
        <v>3.42714605318737</v>
      </c>
      <c r="M3716" s="32">
        <v>2.61673876776174</v>
      </c>
      <c r="N3716" s="33" t="s">
        <v>3843</v>
      </c>
      <c r="O3716" s="30"/>
      <c r="P3716" s="32">
        <v>2200.0</v>
      </c>
      <c r="Q3716" s="32">
        <v>0.0</v>
      </c>
      <c r="R3716" s="32">
        <v>72.0</v>
      </c>
      <c r="S3716" s="30"/>
      <c r="T3716" s="30"/>
    </row>
    <row r="3717">
      <c r="A3717" s="30" t="s">
        <v>43</v>
      </c>
      <c r="B3717" s="31">
        <v>44397.0</v>
      </c>
      <c r="C3717" s="30" t="s">
        <v>23</v>
      </c>
      <c r="D3717" s="30" t="s">
        <v>3840</v>
      </c>
      <c r="E3717" s="30" t="s">
        <v>80</v>
      </c>
      <c r="F3717" s="30" t="s">
        <v>106</v>
      </c>
      <c r="G3717" s="30" t="s">
        <v>193</v>
      </c>
      <c r="H3717" s="30" t="s">
        <v>108</v>
      </c>
      <c r="I3717" s="30" t="s">
        <v>3965</v>
      </c>
      <c r="J3717" s="32">
        <v>22074.9965323051</v>
      </c>
      <c r="K3717" s="30"/>
      <c r="L3717" s="30"/>
      <c r="M3717" s="30"/>
      <c r="N3717" s="33" t="s">
        <v>3843</v>
      </c>
      <c r="O3717" s="30"/>
      <c r="P3717" s="32">
        <v>2200.0</v>
      </c>
      <c r="Q3717" s="32">
        <v>0.0</v>
      </c>
      <c r="R3717" s="32">
        <v>72.0</v>
      </c>
      <c r="S3717" s="30"/>
      <c r="T3717" s="30"/>
    </row>
    <row r="3718">
      <c r="A3718" s="30" t="s">
        <v>43</v>
      </c>
      <c r="B3718" s="31">
        <v>44399.0</v>
      </c>
      <c r="C3718" s="30" t="s">
        <v>23</v>
      </c>
      <c r="D3718" s="30" t="s">
        <v>3840</v>
      </c>
      <c r="E3718" s="30" t="s">
        <v>74</v>
      </c>
      <c r="F3718" s="30" t="s">
        <v>106</v>
      </c>
      <c r="G3718" s="30" t="s">
        <v>984</v>
      </c>
      <c r="H3718" s="30" t="s">
        <v>108</v>
      </c>
      <c r="I3718" s="30" t="s">
        <v>3966</v>
      </c>
      <c r="J3718" s="32">
        <v>288.786975995876</v>
      </c>
      <c r="K3718" s="32">
        <v>1.17189517908074</v>
      </c>
      <c r="L3718" s="32">
        <v>338.428064950872</v>
      </c>
      <c r="M3718" s="32">
        <v>246.427309499136</v>
      </c>
      <c r="N3718" s="33" t="s">
        <v>3843</v>
      </c>
      <c r="O3718" s="30"/>
      <c r="P3718" s="32">
        <v>2200.0</v>
      </c>
      <c r="Q3718" s="32">
        <v>0.0</v>
      </c>
      <c r="R3718" s="32">
        <v>72.0</v>
      </c>
      <c r="S3718" s="30"/>
      <c r="T3718" s="30"/>
    </row>
    <row r="3719">
      <c r="A3719" s="30" t="s">
        <v>43</v>
      </c>
      <c r="B3719" s="31">
        <v>44404.0</v>
      </c>
      <c r="C3719" s="30" t="s">
        <v>23</v>
      </c>
      <c r="D3719" s="30" t="s">
        <v>3840</v>
      </c>
      <c r="E3719" s="30" t="s">
        <v>74</v>
      </c>
      <c r="F3719" s="30" t="s">
        <v>106</v>
      </c>
      <c r="G3719" s="30" t="s">
        <v>154</v>
      </c>
      <c r="H3719" s="30" t="s">
        <v>108</v>
      </c>
      <c r="I3719" s="30" t="s">
        <v>3967</v>
      </c>
      <c r="J3719" s="32">
        <v>33.5455281129752</v>
      </c>
      <c r="K3719" s="32">
        <v>1.43158756207243</v>
      </c>
      <c r="L3719" s="32">
        <v>48.0233608096865</v>
      </c>
      <c r="M3719" s="32">
        <v>23.4323970127353</v>
      </c>
      <c r="N3719" s="33" t="s">
        <v>3843</v>
      </c>
      <c r="O3719" s="30"/>
      <c r="P3719" s="32">
        <v>2200.0</v>
      </c>
      <c r="Q3719" s="32">
        <v>0.0</v>
      </c>
      <c r="R3719" s="32">
        <v>72.0</v>
      </c>
      <c r="S3719" s="30"/>
      <c r="T3719" s="30"/>
    </row>
    <row r="3720">
      <c r="A3720" s="30" t="s">
        <v>43</v>
      </c>
      <c r="B3720" s="31">
        <v>44404.0</v>
      </c>
      <c r="C3720" s="30" t="s">
        <v>23</v>
      </c>
      <c r="D3720" s="30" t="s">
        <v>3840</v>
      </c>
      <c r="E3720" s="30" t="s">
        <v>80</v>
      </c>
      <c r="F3720" s="30" t="s">
        <v>106</v>
      </c>
      <c r="G3720" s="30" t="s">
        <v>154</v>
      </c>
      <c r="H3720" s="30" t="s">
        <v>108</v>
      </c>
      <c r="I3720" s="30" t="s">
        <v>3968</v>
      </c>
      <c r="J3720" s="32">
        <v>22210.1696334565</v>
      </c>
      <c r="K3720" s="30"/>
      <c r="L3720" s="30"/>
      <c r="M3720" s="30"/>
      <c r="N3720" s="33" t="s">
        <v>3843</v>
      </c>
      <c r="O3720" s="30"/>
      <c r="P3720" s="32">
        <v>2200.0</v>
      </c>
      <c r="Q3720" s="32">
        <v>0.0</v>
      </c>
      <c r="R3720" s="32">
        <v>72.0</v>
      </c>
      <c r="S3720" s="30"/>
      <c r="T3720" s="30"/>
    </row>
    <row r="3721">
      <c r="A3721" s="30" t="s">
        <v>43</v>
      </c>
      <c r="B3721" s="31">
        <v>44406.0</v>
      </c>
      <c r="C3721" s="30" t="s">
        <v>23</v>
      </c>
      <c r="D3721" s="30" t="s">
        <v>3840</v>
      </c>
      <c r="E3721" s="30" t="s">
        <v>74</v>
      </c>
      <c r="F3721" s="30" t="s">
        <v>106</v>
      </c>
      <c r="G3721" s="30" t="s">
        <v>212</v>
      </c>
      <c r="H3721" s="30" t="s">
        <v>108</v>
      </c>
      <c r="I3721" s="30" t="s">
        <v>3969</v>
      </c>
      <c r="J3721" s="32">
        <v>52.6514999167331</v>
      </c>
      <c r="K3721" s="32">
        <v>1.39111657953525</v>
      </c>
      <c r="L3721" s="32">
        <v>73.2443744715665</v>
      </c>
      <c r="M3721" s="32">
        <v>37.8483735233196</v>
      </c>
      <c r="N3721" s="33" t="s">
        <v>3843</v>
      </c>
      <c r="O3721" s="30"/>
      <c r="P3721" s="32">
        <v>2200.0</v>
      </c>
      <c r="Q3721" s="32">
        <v>0.0</v>
      </c>
      <c r="R3721" s="32">
        <v>72.0</v>
      </c>
      <c r="S3721" s="30"/>
      <c r="T3721" s="30"/>
    </row>
    <row r="3722">
      <c r="A3722" s="30" t="s">
        <v>43</v>
      </c>
      <c r="B3722" s="31">
        <v>44406.0</v>
      </c>
      <c r="C3722" s="30" t="s">
        <v>23</v>
      </c>
      <c r="D3722" s="30" t="s">
        <v>3840</v>
      </c>
      <c r="E3722" s="30" t="s">
        <v>80</v>
      </c>
      <c r="F3722" s="30" t="s">
        <v>106</v>
      </c>
      <c r="G3722" s="30" t="s">
        <v>212</v>
      </c>
      <c r="H3722" s="30" t="s">
        <v>108</v>
      </c>
      <c r="I3722" s="30" t="s">
        <v>3970</v>
      </c>
      <c r="J3722" s="32">
        <v>73957.5712379863</v>
      </c>
      <c r="K3722" s="30"/>
      <c r="L3722" s="30"/>
      <c r="M3722" s="30"/>
      <c r="N3722" s="33" t="s">
        <v>3843</v>
      </c>
      <c r="O3722" s="30"/>
      <c r="P3722" s="32">
        <v>2200.0</v>
      </c>
      <c r="Q3722" s="32">
        <v>0.0</v>
      </c>
      <c r="R3722" s="32">
        <v>72.0</v>
      </c>
      <c r="S3722" s="30"/>
      <c r="T3722" s="30"/>
    </row>
    <row r="3723">
      <c r="A3723" s="30" t="s">
        <v>43</v>
      </c>
      <c r="B3723" s="31">
        <v>44411.0</v>
      </c>
      <c r="C3723" s="30" t="s">
        <v>23</v>
      </c>
      <c r="D3723" s="30" t="s">
        <v>3840</v>
      </c>
      <c r="E3723" s="30" t="s">
        <v>74</v>
      </c>
      <c r="F3723" s="30" t="s">
        <v>106</v>
      </c>
      <c r="G3723" s="30" t="s">
        <v>118</v>
      </c>
      <c r="H3723" s="30" t="s">
        <v>108</v>
      </c>
      <c r="I3723" s="30" t="s">
        <v>3971</v>
      </c>
      <c r="J3723" s="32">
        <v>326.093161715452</v>
      </c>
      <c r="K3723" s="32">
        <v>1.19591938051371</v>
      </c>
      <c r="L3723" s="32">
        <v>389.981131948501</v>
      </c>
      <c r="M3723" s="32">
        <v>272.671525379393</v>
      </c>
      <c r="N3723" s="33" t="s">
        <v>3843</v>
      </c>
      <c r="O3723" s="30"/>
      <c r="P3723" s="32">
        <v>2200.0</v>
      </c>
      <c r="Q3723" s="32">
        <v>0.0</v>
      </c>
      <c r="R3723" s="32">
        <v>72.0</v>
      </c>
      <c r="S3723" s="30"/>
      <c r="T3723" s="30"/>
    </row>
    <row r="3724">
      <c r="A3724" s="30" t="s">
        <v>43</v>
      </c>
      <c r="B3724" s="31">
        <v>44411.0</v>
      </c>
      <c r="C3724" s="30" t="s">
        <v>23</v>
      </c>
      <c r="D3724" s="30" t="s">
        <v>3840</v>
      </c>
      <c r="E3724" s="30" t="s">
        <v>80</v>
      </c>
      <c r="F3724" s="30" t="s">
        <v>106</v>
      </c>
      <c r="G3724" s="30" t="s">
        <v>118</v>
      </c>
      <c r="H3724" s="30" t="s">
        <v>108</v>
      </c>
      <c r="I3724" s="30" t="s">
        <v>3972</v>
      </c>
      <c r="J3724" s="32">
        <v>9989.23053964499</v>
      </c>
      <c r="K3724" s="30"/>
      <c r="L3724" s="30"/>
      <c r="M3724" s="30"/>
      <c r="N3724" s="33" t="s">
        <v>3843</v>
      </c>
      <c r="O3724" s="30"/>
      <c r="P3724" s="32">
        <v>2200.0</v>
      </c>
      <c r="Q3724" s="32">
        <v>0.0</v>
      </c>
      <c r="R3724" s="32">
        <v>72.0</v>
      </c>
      <c r="S3724" s="30"/>
      <c r="T3724" s="30"/>
    </row>
    <row r="3725">
      <c r="A3725" s="30" t="s">
        <v>43</v>
      </c>
      <c r="B3725" s="31">
        <v>44413.0</v>
      </c>
      <c r="C3725" s="30" t="s">
        <v>23</v>
      </c>
      <c r="D3725" s="30" t="s">
        <v>3840</v>
      </c>
      <c r="E3725" s="30" t="s">
        <v>74</v>
      </c>
      <c r="F3725" s="30" t="s">
        <v>106</v>
      </c>
      <c r="G3725" s="30" t="s">
        <v>212</v>
      </c>
      <c r="H3725" s="30" t="s">
        <v>108</v>
      </c>
      <c r="I3725" s="30" t="s">
        <v>3973</v>
      </c>
      <c r="J3725" s="32">
        <v>161.532791753941</v>
      </c>
      <c r="K3725" s="32">
        <v>1.05636945497372</v>
      </c>
      <c r="L3725" s="32">
        <v>170.638307185495</v>
      </c>
      <c r="M3725" s="32">
        <v>152.913160252214</v>
      </c>
      <c r="N3725" s="33" t="s">
        <v>3843</v>
      </c>
      <c r="O3725" s="30"/>
      <c r="P3725" s="32">
        <v>2200.0</v>
      </c>
      <c r="Q3725" s="32">
        <v>0.0</v>
      </c>
      <c r="R3725" s="32">
        <v>72.0</v>
      </c>
      <c r="S3725" s="30"/>
      <c r="T3725" s="30"/>
    </row>
    <row r="3726">
      <c r="A3726" s="30" t="s">
        <v>43</v>
      </c>
      <c r="B3726" s="31">
        <v>44413.0</v>
      </c>
      <c r="C3726" s="30" t="s">
        <v>23</v>
      </c>
      <c r="D3726" s="30" t="s">
        <v>3840</v>
      </c>
      <c r="E3726" s="30" t="s">
        <v>80</v>
      </c>
      <c r="F3726" s="30" t="s">
        <v>106</v>
      </c>
      <c r="G3726" s="30" t="s">
        <v>212</v>
      </c>
      <c r="H3726" s="30" t="s">
        <v>108</v>
      </c>
      <c r="I3726" s="30" t="s">
        <v>3974</v>
      </c>
      <c r="J3726" s="32">
        <v>17054.0034141704</v>
      </c>
      <c r="K3726" s="30"/>
      <c r="L3726" s="30"/>
      <c r="M3726" s="30"/>
      <c r="N3726" s="33" t="s">
        <v>3843</v>
      </c>
      <c r="O3726" s="30"/>
      <c r="P3726" s="32">
        <v>2200.0</v>
      </c>
      <c r="Q3726" s="32">
        <v>0.0</v>
      </c>
      <c r="R3726" s="32">
        <v>72.0</v>
      </c>
      <c r="S3726" s="30"/>
      <c r="T3726" s="30"/>
    </row>
    <row r="3727">
      <c r="A3727" s="30" t="s">
        <v>43</v>
      </c>
      <c r="B3727" s="31">
        <v>44420.0</v>
      </c>
      <c r="C3727" s="30" t="s">
        <v>23</v>
      </c>
      <c r="D3727" s="30" t="s">
        <v>3840</v>
      </c>
      <c r="E3727" s="30" t="s">
        <v>74</v>
      </c>
      <c r="F3727" s="30" t="s">
        <v>106</v>
      </c>
      <c r="G3727" s="30" t="s">
        <v>212</v>
      </c>
      <c r="H3727" s="30" t="s">
        <v>108</v>
      </c>
      <c r="I3727" s="30" t="s">
        <v>3975</v>
      </c>
      <c r="J3727" s="32">
        <v>92.7525667051826</v>
      </c>
      <c r="K3727" s="32">
        <v>1.20245240515887</v>
      </c>
      <c r="L3727" s="32">
        <v>111.530546919306</v>
      </c>
      <c r="M3727" s="32">
        <v>77.136164647554</v>
      </c>
      <c r="N3727" s="33" t="s">
        <v>3843</v>
      </c>
      <c r="O3727" s="30"/>
      <c r="P3727" s="32">
        <v>2200.0</v>
      </c>
      <c r="Q3727" s="32">
        <v>0.0</v>
      </c>
      <c r="R3727" s="32">
        <v>72.0</v>
      </c>
      <c r="S3727" s="30"/>
      <c r="T3727" s="30"/>
    </row>
    <row r="3728">
      <c r="A3728" s="30" t="s">
        <v>43</v>
      </c>
      <c r="B3728" s="31">
        <v>44420.0</v>
      </c>
      <c r="C3728" s="30" t="s">
        <v>23</v>
      </c>
      <c r="D3728" s="30" t="s">
        <v>3840</v>
      </c>
      <c r="E3728" s="30" t="s">
        <v>80</v>
      </c>
      <c r="F3728" s="30" t="s">
        <v>106</v>
      </c>
      <c r="G3728" s="30" t="s">
        <v>212</v>
      </c>
      <c r="H3728" s="30" t="s">
        <v>108</v>
      </c>
      <c r="I3728" s="30" t="s">
        <v>3976</v>
      </c>
      <c r="J3728" s="32">
        <v>101211.777907261</v>
      </c>
      <c r="K3728" s="30"/>
      <c r="L3728" s="30"/>
      <c r="M3728" s="30"/>
      <c r="N3728" s="33" t="s">
        <v>3843</v>
      </c>
      <c r="O3728" s="30"/>
      <c r="P3728" s="32">
        <v>2200.0</v>
      </c>
      <c r="Q3728" s="32">
        <v>0.0</v>
      </c>
      <c r="R3728" s="32">
        <v>72.0</v>
      </c>
      <c r="S3728" s="30"/>
      <c r="T3728" s="30"/>
    </row>
    <row r="3729">
      <c r="A3729" s="30" t="s">
        <v>43</v>
      </c>
      <c r="B3729" s="31">
        <v>44425.0</v>
      </c>
      <c r="C3729" s="30" t="s">
        <v>23</v>
      </c>
      <c r="D3729" s="30" t="s">
        <v>3840</v>
      </c>
      <c r="E3729" s="30" t="s">
        <v>74</v>
      </c>
      <c r="F3729" s="30" t="s">
        <v>106</v>
      </c>
      <c r="G3729" s="30" t="s">
        <v>212</v>
      </c>
      <c r="H3729" s="30" t="s">
        <v>108</v>
      </c>
      <c r="I3729" s="30" t="s">
        <v>3977</v>
      </c>
      <c r="J3729" s="32">
        <v>426.480900953557</v>
      </c>
      <c r="K3729" s="32">
        <v>1.10582338142753</v>
      </c>
      <c r="L3729" s="32">
        <v>471.612552006726</v>
      </c>
      <c r="M3729" s="32">
        <v>385.668189076451</v>
      </c>
      <c r="N3729" s="33" t="s">
        <v>3843</v>
      </c>
      <c r="O3729" s="30"/>
      <c r="P3729" s="32">
        <v>2200.0</v>
      </c>
      <c r="Q3729" s="32">
        <v>0.0</v>
      </c>
      <c r="R3729" s="32">
        <v>72.0</v>
      </c>
      <c r="S3729" s="30"/>
      <c r="T3729" s="30"/>
    </row>
    <row r="3730">
      <c r="A3730" s="30" t="s">
        <v>43</v>
      </c>
      <c r="B3730" s="31">
        <v>44425.0</v>
      </c>
      <c r="C3730" s="30" t="s">
        <v>23</v>
      </c>
      <c r="D3730" s="30" t="s">
        <v>3840</v>
      </c>
      <c r="E3730" s="30" t="s">
        <v>80</v>
      </c>
      <c r="F3730" s="30" t="s">
        <v>106</v>
      </c>
      <c r="G3730" s="30" t="s">
        <v>212</v>
      </c>
      <c r="H3730" s="30" t="s">
        <v>108</v>
      </c>
      <c r="I3730" s="30" t="s">
        <v>3978</v>
      </c>
      <c r="J3730" s="32">
        <v>20074.5221818644</v>
      </c>
      <c r="K3730" s="30"/>
      <c r="L3730" s="30"/>
      <c r="M3730" s="30"/>
      <c r="N3730" s="33" t="s">
        <v>3843</v>
      </c>
      <c r="O3730" s="30"/>
      <c r="P3730" s="32">
        <v>2200.0</v>
      </c>
      <c r="Q3730" s="32">
        <v>0.0</v>
      </c>
      <c r="R3730" s="32">
        <v>72.0</v>
      </c>
      <c r="S3730" s="30"/>
      <c r="T3730" s="30"/>
    </row>
    <row r="3731">
      <c r="A3731" s="30" t="s">
        <v>43</v>
      </c>
      <c r="B3731" s="31">
        <v>44427.0</v>
      </c>
      <c r="C3731" s="30" t="s">
        <v>23</v>
      </c>
      <c r="D3731" s="30" t="s">
        <v>3840</v>
      </c>
      <c r="E3731" s="30" t="s">
        <v>74</v>
      </c>
      <c r="F3731" s="30" t="s">
        <v>106</v>
      </c>
      <c r="G3731" s="30" t="s">
        <v>223</v>
      </c>
      <c r="H3731" s="30" t="s">
        <v>108</v>
      </c>
      <c r="I3731" s="30" t="s">
        <v>3979</v>
      </c>
      <c r="J3731" s="32">
        <v>152.56454639159</v>
      </c>
      <c r="K3731" s="32">
        <v>1.38836864424136</v>
      </c>
      <c r="L3731" s="32">
        <v>211.815832432992</v>
      </c>
      <c r="M3731" s="32">
        <v>109.887634688663</v>
      </c>
      <c r="N3731" s="33" t="s">
        <v>3843</v>
      </c>
      <c r="O3731" s="30"/>
      <c r="P3731" s="32">
        <v>2200.0</v>
      </c>
      <c r="Q3731" s="32">
        <v>0.0</v>
      </c>
      <c r="R3731" s="32">
        <v>72.0</v>
      </c>
      <c r="S3731" s="30"/>
      <c r="T3731" s="30"/>
    </row>
    <row r="3732">
      <c r="A3732" s="30" t="s">
        <v>43</v>
      </c>
      <c r="B3732" s="31">
        <v>44427.0</v>
      </c>
      <c r="C3732" s="30" t="s">
        <v>23</v>
      </c>
      <c r="D3732" s="30" t="s">
        <v>3840</v>
      </c>
      <c r="E3732" s="30" t="s">
        <v>80</v>
      </c>
      <c r="F3732" s="30" t="s">
        <v>106</v>
      </c>
      <c r="G3732" s="30" t="s">
        <v>223</v>
      </c>
      <c r="H3732" s="30" t="s">
        <v>108</v>
      </c>
      <c r="I3732" s="30" t="s">
        <v>3980</v>
      </c>
      <c r="J3732" s="32">
        <v>22778.9720420958</v>
      </c>
      <c r="K3732" s="30"/>
      <c r="L3732" s="30"/>
      <c r="M3732" s="30"/>
      <c r="N3732" s="33" t="s">
        <v>3843</v>
      </c>
      <c r="O3732" s="30"/>
      <c r="P3732" s="32">
        <v>2200.0</v>
      </c>
      <c r="Q3732" s="32">
        <v>0.0</v>
      </c>
      <c r="R3732" s="32">
        <v>72.0</v>
      </c>
      <c r="S3732" s="30"/>
      <c r="T3732" s="30"/>
    </row>
    <row r="3733">
      <c r="A3733" s="30" t="s">
        <v>43</v>
      </c>
      <c r="B3733" s="31">
        <v>44432.0</v>
      </c>
      <c r="C3733" s="30" t="s">
        <v>23</v>
      </c>
      <c r="D3733" s="30" t="s">
        <v>3840</v>
      </c>
      <c r="E3733" s="30" t="s">
        <v>74</v>
      </c>
      <c r="F3733" s="30" t="s">
        <v>106</v>
      </c>
      <c r="G3733" s="30" t="s">
        <v>223</v>
      </c>
      <c r="H3733" s="30" t="s">
        <v>108</v>
      </c>
      <c r="I3733" s="30" t="s">
        <v>3981</v>
      </c>
      <c r="J3733" s="32">
        <v>30.1508928431064</v>
      </c>
      <c r="K3733" s="32">
        <v>1.71409327293479</v>
      </c>
      <c r="L3733" s="32">
        <v>51.6814425953467</v>
      </c>
      <c r="M3733" s="32">
        <v>17.5899954332609</v>
      </c>
      <c r="N3733" s="33" t="s">
        <v>3843</v>
      </c>
      <c r="O3733" s="30"/>
      <c r="P3733" s="32">
        <v>2200.0</v>
      </c>
      <c r="Q3733" s="32">
        <v>0.0</v>
      </c>
      <c r="R3733" s="32">
        <v>72.0</v>
      </c>
      <c r="S3733" s="30"/>
      <c r="T3733" s="30"/>
    </row>
    <row r="3734">
      <c r="A3734" s="30" t="s">
        <v>43</v>
      </c>
      <c r="B3734" s="31">
        <v>44432.0</v>
      </c>
      <c r="C3734" s="30" t="s">
        <v>23</v>
      </c>
      <c r="D3734" s="30" t="s">
        <v>3840</v>
      </c>
      <c r="E3734" s="30" t="s">
        <v>80</v>
      </c>
      <c r="F3734" s="30" t="s">
        <v>106</v>
      </c>
      <c r="G3734" s="30" t="s">
        <v>223</v>
      </c>
      <c r="H3734" s="30" t="s">
        <v>108</v>
      </c>
      <c r="I3734" s="30" t="s">
        <v>3982</v>
      </c>
      <c r="J3734" s="32">
        <v>60654.3653475325</v>
      </c>
      <c r="K3734" s="30"/>
      <c r="L3734" s="30"/>
      <c r="M3734" s="30"/>
      <c r="N3734" s="33" t="s">
        <v>3843</v>
      </c>
      <c r="O3734" s="30"/>
      <c r="P3734" s="32">
        <v>2200.0</v>
      </c>
      <c r="Q3734" s="32">
        <v>0.0</v>
      </c>
      <c r="R3734" s="32">
        <v>72.0</v>
      </c>
      <c r="S3734" s="30"/>
      <c r="T3734" s="30"/>
    </row>
    <row r="3735">
      <c r="A3735" s="30" t="s">
        <v>43</v>
      </c>
      <c r="B3735" s="31">
        <v>44434.0</v>
      </c>
      <c r="C3735" s="30" t="s">
        <v>23</v>
      </c>
      <c r="D3735" s="30" t="s">
        <v>3840</v>
      </c>
      <c r="E3735" s="30" t="s">
        <v>74</v>
      </c>
      <c r="F3735" s="30" t="s">
        <v>106</v>
      </c>
      <c r="G3735" s="30" t="s">
        <v>182</v>
      </c>
      <c r="H3735" s="30" t="s">
        <v>108</v>
      </c>
      <c r="I3735" s="30" t="s">
        <v>3983</v>
      </c>
      <c r="J3735" s="32">
        <v>5.75537351324789</v>
      </c>
      <c r="K3735" s="32">
        <v>1.25118571377621</v>
      </c>
      <c r="L3735" s="32">
        <v>7.20104111722178</v>
      </c>
      <c r="M3735" s="32">
        <v>4.59993544513672</v>
      </c>
      <c r="N3735" s="33" t="s">
        <v>3843</v>
      </c>
      <c r="O3735" s="30"/>
      <c r="P3735" s="32">
        <v>2200.0</v>
      </c>
      <c r="Q3735" s="32">
        <v>0.0</v>
      </c>
      <c r="R3735" s="32">
        <v>72.0</v>
      </c>
      <c r="S3735" s="30"/>
      <c r="T3735" s="30"/>
    </row>
    <row r="3736">
      <c r="A3736" s="30" t="s">
        <v>43</v>
      </c>
      <c r="B3736" s="31">
        <v>44434.0</v>
      </c>
      <c r="C3736" s="30" t="s">
        <v>23</v>
      </c>
      <c r="D3736" s="30" t="s">
        <v>3840</v>
      </c>
      <c r="E3736" s="30" t="s">
        <v>80</v>
      </c>
      <c r="F3736" s="30" t="s">
        <v>106</v>
      </c>
      <c r="G3736" s="30" t="s">
        <v>182</v>
      </c>
      <c r="H3736" s="30" t="s">
        <v>108</v>
      </c>
      <c r="I3736" s="30" t="s">
        <v>3984</v>
      </c>
      <c r="J3736" s="32">
        <v>51775.820773928</v>
      </c>
      <c r="K3736" s="30"/>
      <c r="L3736" s="30"/>
      <c r="M3736" s="30"/>
      <c r="N3736" s="33" t="s">
        <v>3843</v>
      </c>
      <c r="O3736" s="30"/>
      <c r="P3736" s="32">
        <v>2200.0</v>
      </c>
      <c r="Q3736" s="32">
        <v>0.0</v>
      </c>
      <c r="R3736" s="32">
        <v>72.0</v>
      </c>
      <c r="S3736" s="30"/>
      <c r="T3736" s="30"/>
    </row>
    <row r="3737">
      <c r="A3737" s="30" t="s">
        <v>43</v>
      </c>
      <c r="B3737" s="31">
        <v>44439.0</v>
      </c>
      <c r="C3737" s="30" t="s">
        <v>23</v>
      </c>
      <c r="D3737" s="30" t="s">
        <v>3840</v>
      </c>
      <c r="E3737" s="30" t="s">
        <v>74</v>
      </c>
      <c r="F3737" s="30" t="s">
        <v>106</v>
      </c>
      <c r="G3737" s="30" t="s">
        <v>212</v>
      </c>
      <c r="H3737" s="30" t="s">
        <v>108</v>
      </c>
      <c r="I3737" s="30" t="s">
        <v>3985</v>
      </c>
      <c r="J3737" s="32">
        <v>44.4882811160712</v>
      </c>
      <c r="K3737" s="32">
        <v>1.01221362886947</v>
      </c>
      <c r="L3737" s="32">
        <v>45.0316444706638</v>
      </c>
      <c r="M3737" s="32">
        <v>43.9514741228681</v>
      </c>
      <c r="N3737" s="33" t="s">
        <v>3843</v>
      </c>
      <c r="O3737" s="30"/>
      <c r="P3737" s="32">
        <v>2200.0</v>
      </c>
      <c r="Q3737" s="32">
        <v>0.0</v>
      </c>
      <c r="R3737" s="32">
        <v>72.0</v>
      </c>
      <c r="S3737" s="30"/>
      <c r="T3737" s="30"/>
    </row>
    <row r="3738">
      <c r="A3738" s="30" t="s">
        <v>43</v>
      </c>
      <c r="B3738" s="31">
        <v>44439.0</v>
      </c>
      <c r="C3738" s="30" t="s">
        <v>23</v>
      </c>
      <c r="D3738" s="30" t="s">
        <v>3840</v>
      </c>
      <c r="E3738" s="30" t="s">
        <v>80</v>
      </c>
      <c r="F3738" s="30" t="s">
        <v>106</v>
      </c>
      <c r="G3738" s="30" t="s">
        <v>212</v>
      </c>
      <c r="H3738" s="30" t="s">
        <v>108</v>
      </c>
      <c r="I3738" s="30" t="s">
        <v>3986</v>
      </c>
      <c r="J3738" s="32">
        <v>95274.142093053</v>
      </c>
      <c r="K3738" s="30"/>
      <c r="L3738" s="30"/>
      <c r="M3738" s="30"/>
      <c r="N3738" s="33" t="s">
        <v>3843</v>
      </c>
      <c r="O3738" s="30"/>
      <c r="P3738" s="32">
        <v>2200.0</v>
      </c>
      <c r="Q3738" s="32">
        <v>0.0</v>
      </c>
      <c r="R3738" s="32">
        <v>72.0</v>
      </c>
      <c r="S3738" s="30"/>
      <c r="T3738" s="30"/>
    </row>
    <row r="3739">
      <c r="A3739" s="30" t="s">
        <v>44</v>
      </c>
      <c r="B3739" s="31">
        <v>44166.0</v>
      </c>
      <c r="C3739" s="30" t="s">
        <v>23</v>
      </c>
      <c r="D3739" s="30" t="s">
        <v>3840</v>
      </c>
      <c r="E3739" s="30" t="s">
        <v>74</v>
      </c>
      <c r="F3739" s="30" t="s">
        <v>75</v>
      </c>
      <c r="G3739" s="30" t="s">
        <v>103</v>
      </c>
      <c r="H3739" s="30" t="s">
        <v>77</v>
      </c>
      <c r="I3739" s="30" t="s">
        <v>3987</v>
      </c>
      <c r="J3739" s="32">
        <v>1429.24566966804</v>
      </c>
      <c r="K3739" s="30"/>
      <c r="L3739" s="30"/>
      <c r="M3739" s="30"/>
      <c r="N3739" s="33" t="s">
        <v>3843</v>
      </c>
      <c r="O3739" s="30"/>
      <c r="P3739" s="32">
        <v>22500.0</v>
      </c>
      <c r="Q3739" s="32">
        <v>0.0</v>
      </c>
      <c r="R3739" s="32">
        <v>78.0</v>
      </c>
      <c r="S3739" s="30"/>
      <c r="T3739" s="30"/>
    </row>
    <row r="3740">
      <c r="A3740" s="30" t="s">
        <v>44</v>
      </c>
      <c r="B3740" s="31">
        <v>44166.0</v>
      </c>
      <c r="C3740" s="30" t="s">
        <v>23</v>
      </c>
      <c r="D3740" s="30" t="s">
        <v>3840</v>
      </c>
      <c r="E3740" s="30" t="s">
        <v>80</v>
      </c>
      <c r="F3740" s="30" t="s">
        <v>75</v>
      </c>
      <c r="G3740" s="30" t="s">
        <v>103</v>
      </c>
      <c r="H3740" s="30" t="s">
        <v>77</v>
      </c>
      <c r="I3740" s="30" t="s">
        <v>3988</v>
      </c>
      <c r="J3740" s="32">
        <v>74894.8645124447</v>
      </c>
      <c r="K3740" s="30"/>
      <c r="L3740" s="30"/>
      <c r="M3740" s="30"/>
      <c r="N3740" s="33" t="s">
        <v>3843</v>
      </c>
      <c r="O3740" s="30"/>
      <c r="P3740" s="32">
        <v>22500.0</v>
      </c>
      <c r="Q3740" s="32">
        <v>0.0</v>
      </c>
      <c r="R3740" s="32">
        <v>78.0</v>
      </c>
      <c r="S3740" s="30"/>
      <c r="T3740" s="30"/>
    </row>
    <row r="3741">
      <c r="A3741" s="30" t="s">
        <v>44</v>
      </c>
      <c r="B3741" s="31">
        <v>44168.0</v>
      </c>
      <c r="C3741" s="30" t="s">
        <v>23</v>
      </c>
      <c r="D3741" s="30" t="s">
        <v>3840</v>
      </c>
      <c r="E3741" s="30" t="s">
        <v>74</v>
      </c>
      <c r="F3741" s="30" t="s">
        <v>75</v>
      </c>
      <c r="G3741" s="30" t="s">
        <v>86</v>
      </c>
      <c r="H3741" s="30" t="s">
        <v>77</v>
      </c>
      <c r="I3741" s="30" t="s">
        <v>3989</v>
      </c>
      <c r="J3741" s="32">
        <v>1558.59565226021</v>
      </c>
      <c r="K3741" s="30"/>
      <c r="L3741" s="30"/>
      <c r="M3741" s="30"/>
      <c r="N3741" s="33" t="s">
        <v>3843</v>
      </c>
      <c r="O3741" s="30"/>
      <c r="P3741" s="32">
        <v>22500.0</v>
      </c>
      <c r="Q3741" s="32">
        <v>0.0</v>
      </c>
      <c r="R3741" s="32">
        <v>78.0</v>
      </c>
      <c r="S3741" s="30"/>
      <c r="T3741" s="30"/>
    </row>
    <row r="3742">
      <c r="A3742" s="30" t="s">
        <v>44</v>
      </c>
      <c r="B3742" s="31">
        <v>44168.0</v>
      </c>
      <c r="C3742" s="30" t="s">
        <v>23</v>
      </c>
      <c r="D3742" s="30" t="s">
        <v>3840</v>
      </c>
      <c r="E3742" s="30" t="s">
        <v>80</v>
      </c>
      <c r="F3742" s="30" t="s">
        <v>75</v>
      </c>
      <c r="G3742" s="30" t="s">
        <v>86</v>
      </c>
      <c r="H3742" s="30" t="s">
        <v>77</v>
      </c>
      <c r="I3742" s="30" t="s">
        <v>3990</v>
      </c>
      <c r="J3742" s="32">
        <v>32082.5107602743</v>
      </c>
      <c r="K3742" s="30"/>
      <c r="L3742" s="30"/>
      <c r="M3742" s="30"/>
      <c r="N3742" s="33" t="s">
        <v>3843</v>
      </c>
      <c r="O3742" s="30"/>
      <c r="P3742" s="32">
        <v>22500.0</v>
      </c>
      <c r="Q3742" s="32">
        <v>0.0</v>
      </c>
      <c r="R3742" s="32">
        <v>78.0</v>
      </c>
      <c r="S3742" s="30"/>
      <c r="T3742" s="30"/>
    </row>
    <row r="3743">
      <c r="A3743" s="30" t="s">
        <v>44</v>
      </c>
      <c r="B3743" s="31">
        <v>44173.0</v>
      </c>
      <c r="C3743" s="30" t="s">
        <v>23</v>
      </c>
      <c r="D3743" s="30" t="s">
        <v>3840</v>
      </c>
      <c r="E3743" s="30" t="s">
        <v>74</v>
      </c>
      <c r="F3743" s="30" t="s">
        <v>106</v>
      </c>
      <c r="G3743" s="30" t="s">
        <v>107</v>
      </c>
      <c r="H3743" s="30" t="s">
        <v>108</v>
      </c>
      <c r="I3743" s="30" t="s">
        <v>3991</v>
      </c>
      <c r="J3743" s="32">
        <v>3283.06781675641</v>
      </c>
      <c r="K3743" s="32">
        <v>1.26255758688239</v>
      </c>
      <c r="L3743" s="32">
        <v>4145.06218029524</v>
      </c>
      <c r="M3743" s="32">
        <v>2600.33114597426</v>
      </c>
      <c r="N3743" s="33" t="s">
        <v>3843</v>
      </c>
      <c r="O3743" s="30"/>
      <c r="P3743" s="32">
        <v>22500.0</v>
      </c>
      <c r="Q3743" s="32">
        <v>0.0</v>
      </c>
      <c r="R3743" s="32">
        <v>78.0</v>
      </c>
      <c r="S3743" s="30"/>
      <c r="T3743" s="30"/>
    </row>
    <row r="3744">
      <c r="A3744" s="30" t="s">
        <v>44</v>
      </c>
      <c r="B3744" s="31">
        <v>44173.0</v>
      </c>
      <c r="C3744" s="30" t="s">
        <v>23</v>
      </c>
      <c r="D3744" s="30" t="s">
        <v>3840</v>
      </c>
      <c r="E3744" s="30" t="s">
        <v>80</v>
      </c>
      <c r="F3744" s="30" t="s">
        <v>106</v>
      </c>
      <c r="G3744" s="30" t="s">
        <v>107</v>
      </c>
      <c r="H3744" s="30" t="s">
        <v>108</v>
      </c>
      <c r="I3744" s="30" t="s">
        <v>3992</v>
      </c>
      <c r="J3744" s="32">
        <v>43183.8522458151</v>
      </c>
      <c r="K3744" s="30"/>
      <c r="L3744" s="30"/>
      <c r="M3744" s="30"/>
      <c r="N3744" s="33" t="s">
        <v>3843</v>
      </c>
      <c r="O3744" s="30"/>
      <c r="P3744" s="32">
        <v>22500.0</v>
      </c>
      <c r="Q3744" s="32">
        <v>0.0</v>
      </c>
      <c r="R3744" s="32">
        <v>78.0</v>
      </c>
      <c r="S3744" s="30"/>
      <c r="T3744" s="30"/>
    </row>
    <row r="3745">
      <c r="A3745" s="30" t="s">
        <v>44</v>
      </c>
      <c r="B3745" s="31">
        <v>44175.0</v>
      </c>
      <c r="C3745" s="30" t="s">
        <v>23</v>
      </c>
      <c r="D3745" s="30" t="s">
        <v>3840</v>
      </c>
      <c r="E3745" s="30" t="s">
        <v>74</v>
      </c>
      <c r="F3745" s="30" t="s">
        <v>106</v>
      </c>
      <c r="G3745" s="30" t="s">
        <v>150</v>
      </c>
      <c r="H3745" s="30" t="s">
        <v>108</v>
      </c>
      <c r="I3745" s="30" t="s">
        <v>3993</v>
      </c>
      <c r="J3745" s="32">
        <v>1284.15726116225</v>
      </c>
      <c r="K3745" s="32">
        <v>1.07902088242454</v>
      </c>
      <c r="L3745" s="32">
        <v>1385.63250111117</v>
      </c>
      <c r="M3745" s="32">
        <v>1190.1134464393</v>
      </c>
      <c r="N3745" s="33" t="s">
        <v>3843</v>
      </c>
      <c r="O3745" s="30"/>
      <c r="P3745" s="32">
        <v>22500.0</v>
      </c>
      <c r="Q3745" s="32">
        <v>0.0</v>
      </c>
      <c r="R3745" s="32">
        <v>78.0</v>
      </c>
      <c r="S3745" s="30"/>
      <c r="T3745" s="30"/>
    </row>
    <row r="3746">
      <c r="A3746" s="30" t="s">
        <v>44</v>
      </c>
      <c r="B3746" s="31">
        <v>44175.0</v>
      </c>
      <c r="C3746" s="30" t="s">
        <v>23</v>
      </c>
      <c r="D3746" s="30" t="s">
        <v>3840</v>
      </c>
      <c r="E3746" s="30" t="s">
        <v>80</v>
      </c>
      <c r="F3746" s="30" t="s">
        <v>106</v>
      </c>
      <c r="G3746" s="30" t="s">
        <v>150</v>
      </c>
      <c r="H3746" s="30" t="s">
        <v>108</v>
      </c>
      <c r="I3746" s="30" t="s">
        <v>3994</v>
      </c>
      <c r="J3746" s="32">
        <v>48617.5421963644</v>
      </c>
      <c r="K3746" s="32">
        <v>1.20277342821476</v>
      </c>
      <c r="L3746" s="32">
        <v>58475.8878988972</v>
      </c>
      <c r="M3746" s="32">
        <v>40421.1974224653</v>
      </c>
      <c r="N3746" s="33" t="s">
        <v>3843</v>
      </c>
      <c r="O3746" s="30"/>
      <c r="P3746" s="32">
        <v>22500.0</v>
      </c>
      <c r="Q3746" s="32">
        <v>0.0</v>
      </c>
      <c r="R3746" s="32">
        <v>78.0</v>
      </c>
      <c r="S3746" s="30"/>
      <c r="T3746" s="30"/>
    </row>
    <row r="3747">
      <c r="A3747" s="30" t="s">
        <v>44</v>
      </c>
      <c r="B3747" s="31">
        <v>44179.0</v>
      </c>
      <c r="C3747" s="30" t="s">
        <v>23</v>
      </c>
      <c r="D3747" s="30" t="s">
        <v>3840</v>
      </c>
      <c r="E3747" s="30" t="s">
        <v>74</v>
      </c>
      <c r="F3747" s="30" t="s">
        <v>75</v>
      </c>
      <c r="G3747" s="30" t="s">
        <v>96</v>
      </c>
      <c r="H3747" s="30" t="s">
        <v>77</v>
      </c>
      <c r="I3747" s="30" t="s">
        <v>3995</v>
      </c>
      <c r="J3747" s="32">
        <v>1851.5126002217</v>
      </c>
      <c r="K3747" s="30"/>
      <c r="L3747" s="30"/>
      <c r="M3747" s="30"/>
      <c r="N3747" s="33" t="s">
        <v>3843</v>
      </c>
      <c r="O3747" s="30"/>
      <c r="P3747" s="32">
        <v>22500.0</v>
      </c>
      <c r="Q3747" s="32">
        <v>0.0</v>
      </c>
      <c r="R3747" s="32">
        <v>78.0</v>
      </c>
      <c r="S3747" s="30"/>
      <c r="T3747" s="30"/>
    </row>
    <row r="3748">
      <c r="A3748" s="30" t="s">
        <v>44</v>
      </c>
      <c r="B3748" s="31">
        <v>44180.0</v>
      </c>
      <c r="C3748" s="30" t="s">
        <v>23</v>
      </c>
      <c r="D3748" s="30" t="s">
        <v>3840</v>
      </c>
      <c r="E3748" s="30" t="s">
        <v>74</v>
      </c>
      <c r="F3748" s="30" t="s">
        <v>106</v>
      </c>
      <c r="G3748" s="30" t="s">
        <v>3996</v>
      </c>
      <c r="H3748" s="30" t="s">
        <v>108</v>
      </c>
      <c r="I3748" s="30" t="s">
        <v>3997</v>
      </c>
      <c r="J3748" s="32">
        <v>140.46045727607</v>
      </c>
      <c r="K3748" s="32">
        <v>1.80101973842815</v>
      </c>
      <c r="L3748" s="32">
        <v>252.972056022847</v>
      </c>
      <c r="M3748" s="32">
        <v>77.9894047128308</v>
      </c>
      <c r="N3748" s="33" t="s">
        <v>3843</v>
      </c>
      <c r="O3748" s="30"/>
      <c r="P3748" s="32">
        <v>22500.0</v>
      </c>
      <c r="Q3748" s="32">
        <v>0.0</v>
      </c>
      <c r="R3748" s="32">
        <v>78.0</v>
      </c>
      <c r="S3748" s="30"/>
      <c r="T3748" s="30"/>
    </row>
    <row r="3749">
      <c r="A3749" s="30" t="s">
        <v>44</v>
      </c>
      <c r="B3749" s="31">
        <v>44180.0</v>
      </c>
      <c r="C3749" s="30" t="s">
        <v>23</v>
      </c>
      <c r="D3749" s="30" t="s">
        <v>3840</v>
      </c>
      <c r="E3749" s="30" t="s">
        <v>80</v>
      </c>
      <c r="F3749" s="30" t="s">
        <v>106</v>
      </c>
      <c r="G3749" s="30" t="s">
        <v>3996</v>
      </c>
      <c r="H3749" s="30" t="s">
        <v>108</v>
      </c>
      <c r="I3749" s="30" t="s">
        <v>3998</v>
      </c>
      <c r="J3749" s="32">
        <v>142459.375786883</v>
      </c>
      <c r="K3749" s="30"/>
      <c r="L3749" s="30"/>
      <c r="M3749" s="30"/>
      <c r="N3749" s="33" t="s">
        <v>3843</v>
      </c>
      <c r="O3749" s="30"/>
      <c r="P3749" s="32">
        <v>22500.0</v>
      </c>
      <c r="Q3749" s="32">
        <v>0.0</v>
      </c>
      <c r="R3749" s="32">
        <v>78.0</v>
      </c>
      <c r="S3749" s="30"/>
      <c r="T3749" s="30"/>
    </row>
    <row r="3750">
      <c r="A3750" s="30" t="s">
        <v>44</v>
      </c>
      <c r="B3750" s="31">
        <v>44182.0</v>
      </c>
      <c r="C3750" s="30" t="s">
        <v>23</v>
      </c>
      <c r="D3750" s="30" t="s">
        <v>3840</v>
      </c>
      <c r="E3750" s="30" t="s">
        <v>74</v>
      </c>
      <c r="F3750" s="30" t="s">
        <v>106</v>
      </c>
      <c r="G3750" s="30" t="s">
        <v>150</v>
      </c>
      <c r="H3750" s="30" t="s">
        <v>108</v>
      </c>
      <c r="I3750" s="30" t="s">
        <v>3999</v>
      </c>
      <c r="J3750" s="32">
        <v>745.710305141688</v>
      </c>
      <c r="K3750" s="32">
        <v>1.10664691915906</v>
      </c>
      <c r="L3750" s="32">
        <v>825.238011770214</v>
      </c>
      <c r="M3750" s="32">
        <v>673.84663728911</v>
      </c>
      <c r="N3750" s="33" t="s">
        <v>3843</v>
      </c>
      <c r="O3750" s="30"/>
      <c r="P3750" s="32">
        <v>22500.0</v>
      </c>
      <c r="Q3750" s="32">
        <v>0.0</v>
      </c>
      <c r="R3750" s="32">
        <v>78.0</v>
      </c>
      <c r="S3750" s="30"/>
      <c r="T3750" s="30"/>
    </row>
    <row r="3751">
      <c r="A3751" s="30" t="s">
        <v>44</v>
      </c>
      <c r="B3751" s="31">
        <v>44182.0</v>
      </c>
      <c r="C3751" s="30" t="s">
        <v>23</v>
      </c>
      <c r="D3751" s="30" t="s">
        <v>3840</v>
      </c>
      <c r="E3751" s="30" t="s">
        <v>80</v>
      </c>
      <c r="F3751" s="30" t="s">
        <v>106</v>
      </c>
      <c r="G3751" s="30" t="s">
        <v>150</v>
      </c>
      <c r="H3751" s="30" t="s">
        <v>108</v>
      </c>
      <c r="I3751" s="30" t="s">
        <v>4000</v>
      </c>
      <c r="J3751" s="32">
        <v>99907.4154308836</v>
      </c>
      <c r="K3751" s="32">
        <v>1.15711578198469</v>
      </c>
      <c r="L3751" s="32">
        <v>115604.447132376</v>
      </c>
      <c r="M3751" s="32">
        <v>86341.7619795329</v>
      </c>
      <c r="N3751" s="33" t="s">
        <v>3843</v>
      </c>
      <c r="O3751" s="30"/>
      <c r="P3751" s="32">
        <v>22500.0</v>
      </c>
      <c r="Q3751" s="32">
        <v>0.0</v>
      </c>
      <c r="R3751" s="32">
        <v>78.0</v>
      </c>
      <c r="S3751" s="30"/>
      <c r="T3751" s="30"/>
    </row>
    <row r="3752">
      <c r="A3752" s="30" t="s">
        <v>44</v>
      </c>
      <c r="B3752" s="31">
        <v>44200.0</v>
      </c>
      <c r="C3752" s="30" t="s">
        <v>23</v>
      </c>
      <c r="D3752" s="30" t="s">
        <v>3840</v>
      </c>
      <c r="E3752" s="30" t="s">
        <v>74</v>
      </c>
      <c r="F3752" s="30" t="s">
        <v>75</v>
      </c>
      <c r="G3752" s="30" t="s">
        <v>103</v>
      </c>
      <c r="H3752" s="30" t="s">
        <v>77</v>
      </c>
      <c r="I3752" s="30" t="s">
        <v>4001</v>
      </c>
      <c r="J3752" s="32">
        <v>293.894313345368</v>
      </c>
      <c r="K3752" s="30"/>
      <c r="L3752" s="30"/>
      <c r="M3752" s="30"/>
      <c r="N3752" s="33" t="s">
        <v>3843</v>
      </c>
      <c r="O3752" s="30"/>
      <c r="P3752" s="32">
        <v>22500.0</v>
      </c>
      <c r="Q3752" s="32">
        <v>0.0</v>
      </c>
      <c r="R3752" s="32">
        <v>78.0</v>
      </c>
      <c r="S3752" s="30"/>
      <c r="T3752" s="30"/>
    </row>
    <row r="3753">
      <c r="A3753" s="30" t="s">
        <v>44</v>
      </c>
      <c r="B3753" s="31">
        <v>44200.0</v>
      </c>
      <c r="C3753" s="30" t="s">
        <v>23</v>
      </c>
      <c r="D3753" s="30" t="s">
        <v>3840</v>
      </c>
      <c r="E3753" s="30" t="s">
        <v>80</v>
      </c>
      <c r="F3753" s="30" t="s">
        <v>75</v>
      </c>
      <c r="G3753" s="30" t="s">
        <v>103</v>
      </c>
      <c r="H3753" s="30" t="s">
        <v>77</v>
      </c>
      <c r="I3753" s="30" t="s">
        <v>4002</v>
      </c>
      <c r="J3753" s="32">
        <v>91235.3024662058</v>
      </c>
      <c r="K3753" s="30"/>
      <c r="L3753" s="30"/>
      <c r="M3753" s="30"/>
      <c r="N3753" s="33" t="s">
        <v>3843</v>
      </c>
      <c r="O3753" s="30"/>
      <c r="P3753" s="32">
        <v>22500.0</v>
      </c>
      <c r="Q3753" s="32">
        <v>0.0</v>
      </c>
      <c r="R3753" s="32">
        <v>78.0</v>
      </c>
      <c r="S3753" s="30"/>
      <c r="T3753" s="30"/>
    </row>
    <row r="3754">
      <c r="A3754" s="30" t="s">
        <v>44</v>
      </c>
      <c r="B3754" s="31">
        <v>44201.0</v>
      </c>
      <c r="C3754" s="30" t="s">
        <v>23</v>
      </c>
      <c r="D3754" s="30" t="s">
        <v>3840</v>
      </c>
      <c r="E3754" s="30" t="s">
        <v>74</v>
      </c>
      <c r="F3754" s="30" t="s">
        <v>106</v>
      </c>
      <c r="G3754" s="30" t="s">
        <v>134</v>
      </c>
      <c r="H3754" s="30" t="s">
        <v>108</v>
      </c>
      <c r="I3754" s="30" t="s">
        <v>4003</v>
      </c>
      <c r="J3754" s="32">
        <v>531.370351441522</v>
      </c>
      <c r="K3754" s="32">
        <v>1.18974825896021</v>
      </c>
      <c r="L3754" s="32">
        <v>632.196950490627</v>
      </c>
      <c r="M3754" s="32">
        <v>446.624189142262</v>
      </c>
      <c r="N3754" s="33" t="s">
        <v>3843</v>
      </c>
      <c r="O3754" s="30"/>
      <c r="P3754" s="32">
        <v>22500.0</v>
      </c>
      <c r="Q3754" s="32">
        <v>0.0</v>
      </c>
      <c r="R3754" s="32">
        <v>78.0</v>
      </c>
      <c r="S3754" s="30"/>
      <c r="T3754" s="30"/>
    </row>
    <row r="3755">
      <c r="A3755" s="30" t="s">
        <v>44</v>
      </c>
      <c r="B3755" s="31">
        <v>44201.0</v>
      </c>
      <c r="C3755" s="30" t="s">
        <v>23</v>
      </c>
      <c r="D3755" s="30" t="s">
        <v>3840</v>
      </c>
      <c r="E3755" s="30" t="s">
        <v>80</v>
      </c>
      <c r="F3755" s="30" t="s">
        <v>106</v>
      </c>
      <c r="G3755" s="30" t="s">
        <v>134</v>
      </c>
      <c r="H3755" s="30" t="s">
        <v>108</v>
      </c>
      <c r="I3755" s="30" t="s">
        <v>4004</v>
      </c>
      <c r="J3755" s="32">
        <v>68506.3537540287</v>
      </c>
      <c r="K3755" s="30"/>
      <c r="L3755" s="30"/>
      <c r="M3755" s="30"/>
      <c r="N3755" s="33" t="s">
        <v>3843</v>
      </c>
      <c r="O3755" s="30"/>
      <c r="P3755" s="32">
        <v>22500.0</v>
      </c>
      <c r="Q3755" s="32">
        <v>0.0</v>
      </c>
      <c r="R3755" s="32">
        <v>78.0</v>
      </c>
      <c r="S3755" s="30"/>
      <c r="T3755" s="30"/>
    </row>
    <row r="3756">
      <c r="A3756" s="30" t="s">
        <v>44</v>
      </c>
      <c r="B3756" s="31">
        <v>44203.0</v>
      </c>
      <c r="C3756" s="30" t="s">
        <v>23</v>
      </c>
      <c r="D3756" s="30" t="s">
        <v>3840</v>
      </c>
      <c r="E3756" s="30" t="s">
        <v>74</v>
      </c>
      <c r="F3756" s="30" t="s">
        <v>75</v>
      </c>
      <c r="G3756" s="30" t="s">
        <v>4005</v>
      </c>
      <c r="H3756" s="30" t="s">
        <v>77</v>
      </c>
      <c r="I3756" s="30" t="s">
        <v>4006</v>
      </c>
      <c r="J3756" s="32">
        <v>227.985744548459</v>
      </c>
      <c r="K3756" s="30"/>
      <c r="L3756" s="30"/>
      <c r="M3756" s="30"/>
      <c r="N3756" s="33" t="s">
        <v>3843</v>
      </c>
      <c r="O3756" s="30"/>
      <c r="P3756" s="32">
        <v>22500.0</v>
      </c>
      <c r="Q3756" s="32">
        <v>0.0</v>
      </c>
      <c r="R3756" s="32">
        <v>78.0</v>
      </c>
      <c r="S3756" s="30"/>
      <c r="T3756" s="30"/>
    </row>
    <row r="3757">
      <c r="A3757" s="30" t="s">
        <v>44</v>
      </c>
      <c r="B3757" s="31">
        <v>44208.0</v>
      </c>
      <c r="C3757" s="30" t="s">
        <v>23</v>
      </c>
      <c r="D3757" s="30" t="s">
        <v>3840</v>
      </c>
      <c r="E3757" s="30" t="s">
        <v>74</v>
      </c>
      <c r="F3757" s="30" t="s">
        <v>106</v>
      </c>
      <c r="G3757" s="30" t="s">
        <v>107</v>
      </c>
      <c r="H3757" s="30" t="s">
        <v>108</v>
      </c>
      <c r="I3757" s="30" t="s">
        <v>4007</v>
      </c>
      <c r="J3757" s="32">
        <v>682.032137094337</v>
      </c>
      <c r="K3757" s="32">
        <v>1.66695085367231</v>
      </c>
      <c r="L3757" s="32">
        <v>1136.91405316135</v>
      </c>
      <c r="M3757" s="32">
        <v>409.149517270898</v>
      </c>
      <c r="N3757" s="33" t="s">
        <v>3843</v>
      </c>
      <c r="O3757" s="30"/>
      <c r="P3757" s="32">
        <v>22500.0</v>
      </c>
      <c r="Q3757" s="32">
        <v>0.0</v>
      </c>
      <c r="R3757" s="32">
        <v>78.0</v>
      </c>
      <c r="S3757" s="30"/>
      <c r="T3757" s="30"/>
    </row>
    <row r="3758">
      <c r="A3758" s="30" t="s">
        <v>44</v>
      </c>
      <c r="B3758" s="31">
        <v>44208.0</v>
      </c>
      <c r="C3758" s="30" t="s">
        <v>23</v>
      </c>
      <c r="D3758" s="30" t="s">
        <v>3840</v>
      </c>
      <c r="E3758" s="30" t="s">
        <v>80</v>
      </c>
      <c r="F3758" s="30" t="s">
        <v>106</v>
      </c>
      <c r="G3758" s="30" t="s">
        <v>107</v>
      </c>
      <c r="H3758" s="30" t="s">
        <v>108</v>
      </c>
      <c r="I3758" s="30" t="s">
        <v>4008</v>
      </c>
      <c r="J3758" s="32">
        <v>95929.5463672705</v>
      </c>
      <c r="K3758" s="30"/>
      <c r="L3758" s="30"/>
      <c r="M3758" s="30"/>
      <c r="N3758" s="33" t="s">
        <v>3843</v>
      </c>
      <c r="O3758" s="30"/>
      <c r="P3758" s="32">
        <v>22500.0</v>
      </c>
      <c r="Q3758" s="32">
        <v>0.0</v>
      </c>
      <c r="R3758" s="32">
        <v>78.0</v>
      </c>
      <c r="S3758" s="30"/>
      <c r="T3758" s="30"/>
    </row>
    <row r="3759">
      <c r="A3759" s="30" t="s">
        <v>44</v>
      </c>
      <c r="B3759" s="31">
        <v>44210.0</v>
      </c>
      <c r="C3759" s="30" t="s">
        <v>23</v>
      </c>
      <c r="D3759" s="30" t="s">
        <v>3840</v>
      </c>
      <c r="E3759" s="30" t="s">
        <v>74</v>
      </c>
      <c r="F3759" s="30" t="s">
        <v>106</v>
      </c>
      <c r="G3759" s="30" t="s">
        <v>118</v>
      </c>
      <c r="H3759" s="30" t="s">
        <v>108</v>
      </c>
      <c r="I3759" s="30" t="s">
        <v>4009</v>
      </c>
      <c r="J3759" s="32">
        <v>251.585056472206</v>
      </c>
      <c r="K3759" s="32">
        <v>1.96798482725531</v>
      </c>
      <c r="L3759" s="32">
        <v>495.115573901474</v>
      </c>
      <c r="M3759" s="32">
        <v>127.838920802597</v>
      </c>
      <c r="N3759" s="33" t="s">
        <v>3843</v>
      </c>
      <c r="O3759" s="30"/>
      <c r="P3759" s="32">
        <v>22500.0</v>
      </c>
      <c r="Q3759" s="32">
        <v>0.0</v>
      </c>
      <c r="R3759" s="32">
        <v>78.0</v>
      </c>
      <c r="S3759" s="30"/>
      <c r="T3759" s="30"/>
    </row>
    <row r="3760">
      <c r="A3760" s="30" t="s">
        <v>44</v>
      </c>
      <c r="B3760" s="31">
        <v>44210.0</v>
      </c>
      <c r="C3760" s="30" t="s">
        <v>23</v>
      </c>
      <c r="D3760" s="30" t="s">
        <v>3840</v>
      </c>
      <c r="E3760" s="30" t="s">
        <v>80</v>
      </c>
      <c r="F3760" s="30" t="s">
        <v>106</v>
      </c>
      <c r="G3760" s="30" t="s">
        <v>118</v>
      </c>
      <c r="H3760" s="30" t="s">
        <v>108</v>
      </c>
      <c r="I3760" s="30" t="s">
        <v>4010</v>
      </c>
      <c r="J3760" s="32">
        <v>19064.4221136798</v>
      </c>
      <c r="K3760" s="30"/>
      <c r="L3760" s="30"/>
      <c r="M3760" s="30"/>
      <c r="N3760" s="33" t="s">
        <v>3843</v>
      </c>
      <c r="O3760" s="30"/>
      <c r="P3760" s="32">
        <v>22500.0</v>
      </c>
      <c r="Q3760" s="32">
        <v>0.0</v>
      </c>
      <c r="R3760" s="32">
        <v>78.0</v>
      </c>
      <c r="S3760" s="30"/>
      <c r="T3760" s="30"/>
    </row>
    <row r="3761">
      <c r="A3761" s="30" t="s">
        <v>44</v>
      </c>
      <c r="B3761" s="31">
        <v>44215.0</v>
      </c>
      <c r="C3761" s="30" t="s">
        <v>23</v>
      </c>
      <c r="D3761" s="30" t="s">
        <v>3840</v>
      </c>
      <c r="E3761" s="30" t="s">
        <v>74</v>
      </c>
      <c r="F3761" s="30" t="s">
        <v>106</v>
      </c>
      <c r="G3761" s="30" t="s">
        <v>125</v>
      </c>
      <c r="H3761" s="30" t="s">
        <v>108</v>
      </c>
      <c r="I3761" s="30" t="s">
        <v>4011</v>
      </c>
      <c r="J3761" s="32">
        <v>117.962083597784</v>
      </c>
      <c r="K3761" s="32">
        <v>1.43362357384489</v>
      </c>
      <c r="L3761" s="32">
        <v>169.113223865646</v>
      </c>
      <c r="M3761" s="32">
        <v>82.2824664367204</v>
      </c>
      <c r="N3761" s="33" t="s">
        <v>3843</v>
      </c>
      <c r="O3761" s="30"/>
      <c r="P3761" s="32">
        <v>22500.0</v>
      </c>
      <c r="Q3761" s="32">
        <v>0.0</v>
      </c>
      <c r="R3761" s="32">
        <v>78.0</v>
      </c>
      <c r="S3761" s="30"/>
      <c r="T3761" s="30"/>
    </row>
    <row r="3762">
      <c r="A3762" s="30" t="s">
        <v>44</v>
      </c>
      <c r="B3762" s="31">
        <v>44215.0</v>
      </c>
      <c r="C3762" s="30" t="s">
        <v>23</v>
      </c>
      <c r="D3762" s="30" t="s">
        <v>3840</v>
      </c>
      <c r="E3762" s="30" t="s">
        <v>80</v>
      </c>
      <c r="F3762" s="30" t="s">
        <v>106</v>
      </c>
      <c r="G3762" s="30" t="s">
        <v>125</v>
      </c>
      <c r="H3762" s="30" t="s">
        <v>108</v>
      </c>
      <c r="I3762" s="30" t="s">
        <v>4012</v>
      </c>
      <c r="J3762" s="32">
        <v>52803.4675484525</v>
      </c>
      <c r="K3762" s="30"/>
      <c r="L3762" s="30"/>
      <c r="M3762" s="30"/>
      <c r="N3762" s="33" t="s">
        <v>3843</v>
      </c>
      <c r="O3762" s="30"/>
      <c r="P3762" s="32">
        <v>22500.0</v>
      </c>
      <c r="Q3762" s="32">
        <v>0.0</v>
      </c>
      <c r="R3762" s="32">
        <v>78.0</v>
      </c>
      <c r="S3762" s="30"/>
      <c r="T3762" s="30"/>
    </row>
    <row r="3763">
      <c r="A3763" s="30" t="s">
        <v>44</v>
      </c>
      <c r="B3763" s="31">
        <v>44216.0</v>
      </c>
      <c r="C3763" s="30" t="s">
        <v>23</v>
      </c>
      <c r="D3763" s="30" t="s">
        <v>3840</v>
      </c>
      <c r="E3763" s="30" t="s">
        <v>74</v>
      </c>
      <c r="F3763" s="30" t="s">
        <v>106</v>
      </c>
      <c r="G3763" s="30" t="s">
        <v>444</v>
      </c>
      <c r="H3763" s="30" t="s">
        <v>108</v>
      </c>
      <c r="I3763" s="30" t="s">
        <v>4013</v>
      </c>
      <c r="J3763" s="32">
        <v>126.434551963369</v>
      </c>
      <c r="K3763" s="32">
        <v>1.25104477667282</v>
      </c>
      <c r="L3763" s="32">
        <v>158.175285824742</v>
      </c>
      <c r="M3763" s="32">
        <v>101.063170816015</v>
      </c>
      <c r="N3763" s="33" t="s">
        <v>3843</v>
      </c>
      <c r="O3763" s="30"/>
      <c r="P3763" s="32">
        <v>22500.0</v>
      </c>
      <c r="Q3763" s="32">
        <v>0.0</v>
      </c>
      <c r="R3763" s="32">
        <v>78.0</v>
      </c>
      <c r="S3763" s="30"/>
      <c r="T3763" s="30"/>
    </row>
    <row r="3764">
      <c r="A3764" s="30" t="s">
        <v>44</v>
      </c>
      <c r="B3764" s="31">
        <v>44216.0</v>
      </c>
      <c r="C3764" s="30" t="s">
        <v>23</v>
      </c>
      <c r="D3764" s="30" t="s">
        <v>3840</v>
      </c>
      <c r="E3764" s="30" t="s">
        <v>80</v>
      </c>
      <c r="F3764" s="30" t="s">
        <v>106</v>
      </c>
      <c r="G3764" s="30" t="s">
        <v>444</v>
      </c>
      <c r="H3764" s="30" t="s">
        <v>108</v>
      </c>
      <c r="I3764" s="30" t="s">
        <v>4014</v>
      </c>
      <c r="J3764" s="32">
        <v>112924.387425084</v>
      </c>
      <c r="K3764" s="32">
        <v>1.05728870411244</v>
      </c>
      <c r="L3764" s="32">
        <v>119393.679243359</v>
      </c>
      <c r="M3764" s="32">
        <v>106805.631220547</v>
      </c>
      <c r="N3764" s="33" t="s">
        <v>3843</v>
      </c>
      <c r="O3764" s="30"/>
      <c r="P3764" s="32">
        <v>22500.0</v>
      </c>
      <c r="Q3764" s="32">
        <v>0.0</v>
      </c>
      <c r="R3764" s="32">
        <v>78.0</v>
      </c>
      <c r="S3764" s="30"/>
      <c r="T3764" s="30"/>
    </row>
    <row r="3765">
      <c r="A3765" s="30" t="s">
        <v>44</v>
      </c>
      <c r="B3765" s="31">
        <v>44222.0</v>
      </c>
      <c r="C3765" s="30" t="s">
        <v>23</v>
      </c>
      <c r="D3765" s="30" t="s">
        <v>3840</v>
      </c>
      <c r="E3765" s="30" t="s">
        <v>74</v>
      </c>
      <c r="F3765" s="30" t="s">
        <v>106</v>
      </c>
      <c r="G3765" s="30" t="s">
        <v>511</v>
      </c>
      <c r="H3765" s="30" t="s">
        <v>108</v>
      </c>
      <c r="I3765" s="30" t="s">
        <v>4015</v>
      </c>
      <c r="J3765" s="32">
        <v>484.595980547795</v>
      </c>
      <c r="K3765" s="32">
        <v>1.00856310864217</v>
      </c>
      <c r="L3765" s="32">
        <v>488.745628576786</v>
      </c>
      <c r="M3765" s="32">
        <v>480.481564708634</v>
      </c>
      <c r="N3765" s="33" t="s">
        <v>3843</v>
      </c>
      <c r="O3765" s="30"/>
      <c r="P3765" s="32">
        <v>22500.0</v>
      </c>
      <c r="Q3765" s="32">
        <v>0.0</v>
      </c>
      <c r="R3765" s="32">
        <v>78.0</v>
      </c>
      <c r="S3765" s="30"/>
      <c r="T3765" s="30"/>
    </row>
    <row r="3766">
      <c r="A3766" s="30" t="s">
        <v>44</v>
      </c>
      <c r="B3766" s="31">
        <v>44222.0</v>
      </c>
      <c r="C3766" s="30" t="s">
        <v>23</v>
      </c>
      <c r="D3766" s="30" t="s">
        <v>3840</v>
      </c>
      <c r="E3766" s="30" t="s">
        <v>80</v>
      </c>
      <c r="F3766" s="30" t="s">
        <v>106</v>
      </c>
      <c r="G3766" s="30" t="s">
        <v>511</v>
      </c>
      <c r="H3766" s="30" t="s">
        <v>108</v>
      </c>
      <c r="I3766" s="30" t="s">
        <v>4016</v>
      </c>
      <c r="J3766" s="32">
        <v>361946.295889484</v>
      </c>
      <c r="K3766" s="30"/>
      <c r="L3766" s="30"/>
      <c r="M3766" s="30"/>
      <c r="N3766" s="33" t="s">
        <v>3843</v>
      </c>
      <c r="O3766" s="30"/>
      <c r="P3766" s="32">
        <v>22500.0</v>
      </c>
      <c r="Q3766" s="32">
        <v>0.0</v>
      </c>
      <c r="R3766" s="32">
        <v>78.0</v>
      </c>
      <c r="S3766" s="30"/>
      <c r="T3766" s="30"/>
    </row>
    <row r="3767">
      <c r="A3767" s="30" t="s">
        <v>44</v>
      </c>
      <c r="B3767" s="31">
        <v>44223.0</v>
      </c>
      <c r="C3767" s="30" t="s">
        <v>23</v>
      </c>
      <c r="D3767" s="30" t="s">
        <v>3840</v>
      </c>
      <c r="E3767" s="30" t="s">
        <v>74</v>
      </c>
      <c r="F3767" s="30" t="s">
        <v>157</v>
      </c>
      <c r="G3767" s="30" t="s">
        <v>103</v>
      </c>
      <c r="H3767" s="30" t="s">
        <v>77</v>
      </c>
      <c r="I3767" s="30" t="s">
        <v>4017</v>
      </c>
      <c r="J3767" s="32">
        <v>379.698010049435</v>
      </c>
      <c r="K3767" s="30"/>
      <c r="L3767" s="30"/>
      <c r="M3767" s="30"/>
      <c r="N3767" s="33" t="s">
        <v>3843</v>
      </c>
      <c r="O3767" s="30"/>
      <c r="P3767" s="32">
        <v>22500.0</v>
      </c>
      <c r="Q3767" s="32">
        <v>0.0</v>
      </c>
      <c r="R3767" s="32">
        <v>78.0</v>
      </c>
      <c r="S3767" s="30"/>
      <c r="T3767" s="30"/>
    </row>
    <row r="3768">
      <c r="A3768" s="30" t="s">
        <v>44</v>
      </c>
      <c r="B3768" s="31">
        <v>44223.0</v>
      </c>
      <c r="C3768" s="30" t="s">
        <v>23</v>
      </c>
      <c r="D3768" s="30" t="s">
        <v>3840</v>
      </c>
      <c r="E3768" s="30" t="s">
        <v>80</v>
      </c>
      <c r="F3768" s="30" t="s">
        <v>157</v>
      </c>
      <c r="G3768" s="30" t="s">
        <v>103</v>
      </c>
      <c r="H3768" s="30" t="s">
        <v>77</v>
      </c>
      <c r="I3768" s="30" t="s">
        <v>4018</v>
      </c>
      <c r="J3768" s="32">
        <v>117126.014197532</v>
      </c>
      <c r="K3768" s="30"/>
      <c r="L3768" s="30"/>
      <c r="M3768" s="30"/>
      <c r="N3768" s="33" t="s">
        <v>3843</v>
      </c>
      <c r="O3768" s="30"/>
      <c r="P3768" s="32">
        <v>22500.0</v>
      </c>
      <c r="Q3768" s="32">
        <v>0.0</v>
      </c>
      <c r="R3768" s="32">
        <v>78.0</v>
      </c>
      <c r="S3768" s="30"/>
      <c r="T3768" s="30"/>
    </row>
    <row r="3769">
      <c r="A3769" s="30" t="s">
        <v>44</v>
      </c>
      <c r="B3769" s="31">
        <v>44224.0</v>
      </c>
      <c r="C3769" s="30" t="s">
        <v>23</v>
      </c>
      <c r="D3769" s="30" t="s">
        <v>3840</v>
      </c>
      <c r="E3769" s="30" t="s">
        <v>74</v>
      </c>
      <c r="F3769" s="30" t="s">
        <v>157</v>
      </c>
      <c r="G3769" s="30" t="s">
        <v>103</v>
      </c>
      <c r="H3769" s="30" t="s">
        <v>77</v>
      </c>
      <c r="I3769" s="30" t="s">
        <v>4019</v>
      </c>
      <c r="J3769" s="32">
        <v>872.542303302647</v>
      </c>
      <c r="K3769" s="30"/>
      <c r="L3769" s="30"/>
      <c r="M3769" s="30"/>
      <c r="N3769" s="33" t="s">
        <v>3843</v>
      </c>
      <c r="O3769" s="30"/>
      <c r="P3769" s="32">
        <v>22500.0</v>
      </c>
      <c r="Q3769" s="32">
        <v>0.0</v>
      </c>
      <c r="R3769" s="32">
        <v>78.0</v>
      </c>
      <c r="S3769" s="30"/>
      <c r="T3769" s="30"/>
    </row>
    <row r="3770">
      <c r="A3770" s="30" t="s">
        <v>44</v>
      </c>
      <c r="B3770" s="31">
        <v>44224.0</v>
      </c>
      <c r="C3770" s="30" t="s">
        <v>23</v>
      </c>
      <c r="D3770" s="30" t="s">
        <v>3840</v>
      </c>
      <c r="E3770" s="30" t="s">
        <v>80</v>
      </c>
      <c r="F3770" s="30" t="s">
        <v>157</v>
      </c>
      <c r="G3770" s="30" t="s">
        <v>103</v>
      </c>
      <c r="H3770" s="30" t="s">
        <v>77</v>
      </c>
      <c r="I3770" s="30" t="s">
        <v>4020</v>
      </c>
      <c r="J3770" s="32">
        <v>361536.191456135</v>
      </c>
      <c r="K3770" s="30"/>
      <c r="L3770" s="30"/>
      <c r="M3770" s="30"/>
      <c r="N3770" s="33" t="s">
        <v>3843</v>
      </c>
      <c r="O3770" s="30"/>
      <c r="P3770" s="32">
        <v>22500.0</v>
      </c>
      <c r="Q3770" s="32">
        <v>0.0</v>
      </c>
      <c r="R3770" s="32">
        <v>78.0</v>
      </c>
      <c r="S3770" s="30"/>
      <c r="T3770" s="30"/>
    </row>
    <row r="3771">
      <c r="A3771" s="30" t="s">
        <v>44</v>
      </c>
      <c r="B3771" s="31">
        <v>44229.0</v>
      </c>
      <c r="C3771" s="30" t="s">
        <v>23</v>
      </c>
      <c r="D3771" s="30" t="s">
        <v>3840</v>
      </c>
      <c r="E3771" s="30" t="s">
        <v>74</v>
      </c>
      <c r="F3771" s="30" t="s">
        <v>106</v>
      </c>
      <c r="G3771" s="30" t="s">
        <v>514</v>
      </c>
      <c r="H3771" s="30" t="s">
        <v>108</v>
      </c>
      <c r="I3771" s="30" t="s">
        <v>4021</v>
      </c>
      <c r="J3771" s="32">
        <v>286.872400989747</v>
      </c>
      <c r="K3771" s="32">
        <v>2.37073855838989</v>
      </c>
      <c r="L3771" s="32">
        <v>680.099462364281</v>
      </c>
      <c r="M3771" s="32">
        <v>121.005498465667</v>
      </c>
      <c r="N3771" s="33" t="s">
        <v>3843</v>
      </c>
      <c r="O3771" s="30"/>
      <c r="P3771" s="32">
        <v>22500.0</v>
      </c>
      <c r="Q3771" s="32">
        <v>0.0</v>
      </c>
      <c r="R3771" s="32">
        <v>78.0</v>
      </c>
      <c r="S3771" s="30"/>
      <c r="T3771" s="30"/>
    </row>
    <row r="3772">
      <c r="A3772" s="30" t="s">
        <v>44</v>
      </c>
      <c r="B3772" s="31">
        <v>44229.0</v>
      </c>
      <c r="C3772" s="30" t="s">
        <v>23</v>
      </c>
      <c r="D3772" s="30" t="s">
        <v>3840</v>
      </c>
      <c r="E3772" s="30" t="s">
        <v>80</v>
      </c>
      <c r="F3772" s="30" t="s">
        <v>106</v>
      </c>
      <c r="G3772" s="30" t="s">
        <v>514</v>
      </c>
      <c r="H3772" s="30" t="s">
        <v>108</v>
      </c>
      <c r="I3772" s="30" t="s">
        <v>4022</v>
      </c>
      <c r="J3772" s="32">
        <v>11964.7178114029</v>
      </c>
      <c r="K3772" s="30"/>
      <c r="L3772" s="30"/>
      <c r="M3772" s="30"/>
      <c r="N3772" s="33" t="s">
        <v>3843</v>
      </c>
      <c r="O3772" s="30"/>
      <c r="P3772" s="32">
        <v>22500.0</v>
      </c>
      <c r="Q3772" s="32">
        <v>0.0</v>
      </c>
      <c r="R3772" s="32">
        <v>78.0</v>
      </c>
      <c r="S3772" s="30"/>
      <c r="T3772" s="30"/>
    </row>
    <row r="3773">
      <c r="A3773" s="30" t="s">
        <v>44</v>
      </c>
      <c r="B3773" s="31">
        <v>44243.0</v>
      </c>
      <c r="C3773" s="30" t="s">
        <v>23</v>
      </c>
      <c r="D3773" s="30" t="s">
        <v>3840</v>
      </c>
      <c r="E3773" s="30" t="s">
        <v>74</v>
      </c>
      <c r="F3773" s="30" t="s">
        <v>106</v>
      </c>
      <c r="G3773" s="30" t="s">
        <v>251</v>
      </c>
      <c r="H3773" s="30" t="s">
        <v>108</v>
      </c>
      <c r="I3773" s="30" t="s">
        <v>4023</v>
      </c>
      <c r="J3773" s="32">
        <v>48.0000103458145</v>
      </c>
      <c r="K3773" s="32">
        <v>1.88838971461117</v>
      </c>
      <c r="L3773" s="32">
        <v>90.6427258382662</v>
      </c>
      <c r="M3773" s="32">
        <v>25.4184874946207</v>
      </c>
      <c r="N3773" s="33" t="s">
        <v>3843</v>
      </c>
      <c r="O3773" s="30"/>
      <c r="P3773" s="32">
        <v>22500.0</v>
      </c>
      <c r="Q3773" s="32">
        <v>0.0</v>
      </c>
      <c r="R3773" s="32">
        <v>78.0</v>
      </c>
      <c r="S3773" s="30"/>
      <c r="T3773" s="30"/>
    </row>
    <row r="3774">
      <c r="A3774" s="30" t="s">
        <v>44</v>
      </c>
      <c r="B3774" s="31">
        <v>44243.0</v>
      </c>
      <c r="C3774" s="30" t="s">
        <v>23</v>
      </c>
      <c r="D3774" s="30" t="s">
        <v>3840</v>
      </c>
      <c r="E3774" s="30" t="s">
        <v>80</v>
      </c>
      <c r="F3774" s="30" t="s">
        <v>106</v>
      </c>
      <c r="G3774" s="30" t="s">
        <v>251</v>
      </c>
      <c r="H3774" s="30" t="s">
        <v>108</v>
      </c>
      <c r="I3774" s="30" t="s">
        <v>4024</v>
      </c>
      <c r="J3774" s="32">
        <v>115253.079005933</v>
      </c>
      <c r="K3774" s="30"/>
      <c r="L3774" s="30"/>
      <c r="M3774" s="30"/>
      <c r="N3774" s="33" t="s">
        <v>3843</v>
      </c>
      <c r="O3774" s="30"/>
      <c r="P3774" s="32">
        <v>22500.0</v>
      </c>
      <c r="Q3774" s="32">
        <v>0.0</v>
      </c>
      <c r="R3774" s="32">
        <v>78.0</v>
      </c>
      <c r="S3774" s="30"/>
      <c r="T3774" s="30"/>
    </row>
    <row r="3775">
      <c r="A3775" s="30" t="s">
        <v>44</v>
      </c>
      <c r="B3775" s="31">
        <v>44244.0</v>
      </c>
      <c r="C3775" s="30" t="s">
        <v>23</v>
      </c>
      <c r="D3775" s="30" t="s">
        <v>3840</v>
      </c>
      <c r="E3775" s="30" t="s">
        <v>74</v>
      </c>
      <c r="F3775" s="30" t="s">
        <v>106</v>
      </c>
      <c r="G3775" s="30" t="s">
        <v>307</v>
      </c>
      <c r="H3775" s="30" t="s">
        <v>108</v>
      </c>
      <c r="I3775" s="30" t="s">
        <v>4025</v>
      </c>
      <c r="J3775" s="32">
        <v>46.3537148506947</v>
      </c>
      <c r="K3775" s="32">
        <v>1.4393902562261</v>
      </c>
      <c r="L3775" s="32">
        <v>66.7210854959733</v>
      </c>
      <c r="M3775" s="32">
        <v>32.2037158791308</v>
      </c>
      <c r="N3775" s="33" t="s">
        <v>3843</v>
      </c>
      <c r="O3775" s="30"/>
      <c r="P3775" s="32">
        <v>22500.0</v>
      </c>
      <c r="Q3775" s="32">
        <v>0.0</v>
      </c>
      <c r="R3775" s="32">
        <v>78.0</v>
      </c>
      <c r="S3775" s="30"/>
      <c r="T3775" s="30"/>
    </row>
    <row r="3776">
      <c r="A3776" s="30" t="s">
        <v>44</v>
      </c>
      <c r="B3776" s="31">
        <v>44244.0</v>
      </c>
      <c r="C3776" s="30" t="s">
        <v>23</v>
      </c>
      <c r="D3776" s="30" t="s">
        <v>3840</v>
      </c>
      <c r="E3776" s="30" t="s">
        <v>80</v>
      </c>
      <c r="F3776" s="30" t="s">
        <v>106</v>
      </c>
      <c r="G3776" s="30" t="s">
        <v>307</v>
      </c>
      <c r="H3776" s="30" t="s">
        <v>108</v>
      </c>
      <c r="I3776" s="30" t="s">
        <v>4026</v>
      </c>
      <c r="J3776" s="32">
        <v>41591.457099605</v>
      </c>
      <c r="K3776" s="30"/>
      <c r="L3776" s="30"/>
      <c r="M3776" s="30"/>
      <c r="N3776" s="33" t="s">
        <v>3843</v>
      </c>
      <c r="O3776" s="30"/>
      <c r="P3776" s="32">
        <v>22500.0</v>
      </c>
      <c r="Q3776" s="32">
        <v>0.0</v>
      </c>
      <c r="R3776" s="32">
        <v>78.0</v>
      </c>
      <c r="S3776" s="30"/>
      <c r="T3776" s="30"/>
    </row>
    <row r="3777">
      <c r="A3777" s="30" t="s">
        <v>44</v>
      </c>
      <c r="B3777" s="31">
        <v>44245.0</v>
      </c>
      <c r="C3777" s="30" t="s">
        <v>23</v>
      </c>
      <c r="D3777" s="30" t="s">
        <v>3840</v>
      </c>
      <c r="E3777" s="30" t="s">
        <v>74</v>
      </c>
      <c r="F3777" s="30" t="s">
        <v>106</v>
      </c>
      <c r="G3777" s="30" t="s">
        <v>251</v>
      </c>
      <c r="H3777" s="30" t="s">
        <v>108</v>
      </c>
      <c r="I3777" s="30" t="s">
        <v>4027</v>
      </c>
      <c r="J3777" s="32">
        <v>58.3836440187337</v>
      </c>
      <c r="K3777" s="32">
        <v>1.12671920363658</v>
      </c>
      <c r="L3777" s="32">
        <v>65.7819728941896</v>
      </c>
      <c r="M3777" s="32">
        <v>51.8173861156313</v>
      </c>
      <c r="N3777" s="33" t="s">
        <v>3843</v>
      </c>
      <c r="O3777" s="30"/>
      <c r="P3777" s="32">
        <v>22500.0</v>
      </c>
      <c r="Q3777" s="32">
        <v>0.0</v>
      </c>
      <c r="R3777" s="32">
        <v>78.0</v>
      </c>
      <c r="S3777" s="30"/>
      <c r="T3777" s="30"/>
    </row>
    <row r="3778">
      <c r="A3778" s="30" t="s">
        <v>44</v>
      </c>
      <c r="B3778" s="31">
        <v>44245.0</v>
      </c>
      <c r="C3778" s="30" t="s">
        <v>23</v>
      </c>
      <c r="D3778" s="30" t="s">
        <v>3840</v>
      </c>
      <c r="E3778" s="30" t="s">
        <v>80</v>
      </c>
      <c r="F3778" s="30" t="s">
        <v>106</v>
      </c>
      <c r="G3778" s="30" t="s">
        <v>251</v>
      </c>
      <c r="H3778" s="30" t="s">
        <v>108</v>
      </c>
      <c r="I3778" s="30" t="s">
        <v>4028</v>
      </c>
      <c r="J3778" s="32">
        <v>360064.790293816</v>
      </c>
      <c r="K3778" s="30"/>
      <c r="L3778" s="30"/>
      <c r="M3778" s="30"/>
      <c r="N3778" s="33" t="s">
        <v>3843</v>
      </c>
      <c r="O3778" s="30"/>
      <c r="P3778" s="32">
        <v>22500.0</v>
      </c>
      <c r="Q3778" s="32">
        <v>0.0</v>
      </c>
      <c r="R3778" s="32">
        <v>78.0</v>
      </c>
      <c r="S3778" s="30"/>
      <c r="T3778" s="30"/>
    </row>
    <row r="3779">
      <c r="A3779" s="30" t="s">
        <v>44</v>
      </c>
      <c r="B3779" s="31">
        <v>44250.0</v>
      </c>
      <c r="C3779" s="30" t="s">
        <v>23</v>
      </c>
      <c r="D3779" s="30" t="s">
        <v>3840</v>
      </c>
      <c r="E3779" s="30" t="s">
        <v>74</v>
      </c>
      <c r="F3779" s="30" t="s">
        <v>106</v>
      </c>
      <c r="G3779" s="30" t="s">
        <v>187</v>
      </c>
      <c r="H3779" s="30" t="s">
        <v>108</v>
      </c>
      <c r="I3779" s="30" t="s">
        <v>4029</v>
      </c>
      <c r="J3779" s="32">
        <v>54.7969568390691</v>
      </c>
      <c r="K3779" s="32">
        <v>1.07428373357911</v>
      </c>
      <c r="L3779" s="32">
        <v>58.8674793818485</v>
      </c>
      <c r="M3779" s="32">
        <v>51.0078996137325</v>
      </c>
      <c r="N3779" s="33" t="s">
        <v>3843</v>
      </c>
      <c r="O3779" s="30"/>
      <c r="P3779" s="32">
        <v>22500.0</v>
      </c>
      <c r="Q3779" s="32">
        <v>0.0</v>
      </c>
      <c r="R3779" s="32">
        <v>78.0</v>
      </c>
      <c r="S3779" s="30"/>
      <c r="T3779" s="30"/>
    </row>
    <row r="3780">
      <c r="A3780" s="30" t="s">
        <v>44</v>
      </c>
      <c r="B3780" s="31">
        <v>44250.0</v>
      </c>
      <c r="C3780" s="30" t="s">
        <v>23</v>
      </c>
      <c r="D3780" s="30" t="s">
        <v>3840</v>
      </c>
      <c r="E3780" s="30" t="s">
        <v>80</v>
      </c>
      <c r="F3780" s="30" t="s">
        <v>106</v>
      </c>
      <c r="G3780" s="30" t="s">
        <v>187</v>
      </c>
      <c r="H3780" s="30" t="s">
        <v>108</v>
      </c>
      <c r="I3780" s="30" t="s">
        <v>4030</v>
      </c>
      <c r="J3780" s="32">
        <v>76883.6210330776</v>
      </c>
      <c r="K3780" s="30"/>
      <c r="L3780" s="30"/>
      <c r="M3780" s="30"/>
      <c r="N3780" s="33" t="s">
        <v>3843</v>
      </c>
      <c r="O3780" s="30"/>
      <c r="P3780" s="32">
        <v>22500.0</v>
      </c>
      <c r="Q3780" s="32">
        <v>0.0</v>
      </c>
      <c r="R3780" s="32">
        <v>78.0</v>
      </c>
      <c r="S3780" s="30"/>
      <c r="T3780" s="30"/>
    </row>
    <row r="3781">
      <c r="A3781" s="30" t="s">
        <v>44</v>
      </c>
      <c r="B3781" s="31">
        <v>44257.0</v>
      </c>
      <c r="C3781" s="30" t="s">
        <v>23</v>
      </c>
      <c r="D3781" s="30" t="s">
        <v>3840</v>
      </c>
      <c r="E3781" s="30" t="s">
        <v>74</v>
      </c>
      <c r="F3781" s="30" t="s">
        <v>106</v>
      </c>
      <c r="G3781" s="30" t="s">
        <v>537</v>
      </c>
      <c r="H3781" s="30" t="s">
        <v>108</v>
      </c>
      <c r="I3781" s="30" t="s">
        <v>4031</v>
      </c>
      <c r="J3781" s="32">
        <v>17.1817658461353</v>
      </c>
      <c r="K3781" s="32">
        <v>1.27556420942974</v>
      </c>
      <c r="L3781" s="32">
        <v>21.9164455681326</v>
      </c>
      <c r="M3781" s="32">
        <v>13.4699341037615</v>
      </c>
      <c r="N3781" s="33" t="s">
        <v>3843</v>
      </c>
      <c r="O3781" s="30"/>
      <c r="P3781" s="32">
        <v>22500.0</v>
      </c>
      <c r="Q3781" s="32">
        <v>0.0</v>
      </c>
      <c r="R3781" s="32">
        <v>78.0</v>
      </c>
      <c r="S3781" s="30"/>
      <c r="T3781" s="30"/>
    </row>
    <row r="3782">
      <c r="A3782" s="30" t="s">
        <v>44</v>
      </c>
      <c r="B3782" s="31">
        <v>44257.0</v>
      </c>
      <c r="C3782" s="30" t="s">
        <v>23</v>
      </c>
      <c r="D3782" s="30" t="s">
        <v>3840</v>
      </c>
      <c r="E3782" s="30" t="s">
        <v>80</v>
      </c>
      <c r="F3782" s="30" t="s">
        <v>106</v>
      </c>
      <c r="G3782" s="30" t="s">
        <v>537</v>
      </c>
      <c r="H3782" s="30" t="s">
        <v>108</v>
      </c>
      <c r="I3782" s="30" t="s">
        <v>4032</v>
      </c>
      <c r="J3782" s="32">
        <v>27409.4168056381</v>
      </c>
      <c r="K3782" s="30"/>
      <c r="L3782" s="30"/>
      <c r="M3782" s="30"/>
      <c r="N3782" s="33" t="s">
        <v>3843</v>
      </c>
      <c r="O3782" s="30"/>
      <c r="P3782" s="32">
        <v>22500.0</v>
      </c>
      <c r="Q3782" s="32">
        <v>0.0</v>
      </c>
      <c r="R3782" s="32">
        <v>78.0</v>
      </c>
      <c r="S3782" s="30"/>
      <c r="T3782" s="30"/>
    </row>
    <row r="3783">
      <c r="A3783" s="30" t="s">
        <v>44</v>
      </c>
      <c r="B3783" s="31">
        <v>44259.0</v>
      </c>
      <c r="C3783" s="30" t="s">
        <v>23</v>
      </c>
      <c r="D3783" s="30" t="s">
        <v>3840</v>
      </c>
      <c r="E3783" s="30" t="s">
        <v>74</v>
      </c>
      <c r="F3783" s="30" t="s">
        <v>106</v>
      </c>
      <c r="G3783" s="30" t="s">
        <v>118</v>
      </c>
      <c r="H3783" s="30" t="s">
        <v>108</v>
      </c>
      <c r="I3783" s="30" t="s">
        <v>4033</v>
      </c>
      <c r="J3783" s="32">
        <v>44.5068531174211</v>
      </c>
      <c r="K3783" s="32">
        <v>1.21386659703134</v>
      </c>
      <c r="L3783" s="32">
        <v>54.0253823382178</v>
      </c>
      <c r="M3783" s="32">
        <v>36.665357813015</v>
      </c>
      <c r="N3783" s="33" t="s">
        <v>3843</v>
      </c>
      <c r="O3783" s="30"/>
      <c r="P3783" s="32">
        <v>22500.0</v>
      </c>
      <c r="Q3783" s="32">
        <v>0.0</v>
      </c>
      <c r="R3783" s="32">
        <v>78.0</v>
      </c>
      <c r="S3783" s="30"/>
      <c r="T3783" s="30"/>
    </row>
    <row r="3784">
      <c r="A3784" s="30" t="s">
        <v>44</v>
      </c>
      <c r="B3784" s="31">
        <v>44259.0</v>
      </c>
      <c r="C3784" s="30" t="s">
        <v>23</v>
      </c>
      <c r="D3784" s="30" t="s">
        <v>3840</v>
      </c>
      <c r="E3784" s="30" t="s">
        <v>80</v>
      </c>
      <c r="F3784" s="30" t="s">
        <v>106</v>
      </c>
      <c r="G3784" s="30" t="s">
        <v>118</v>
      </c>
      <c r="H3784" s="30" t="s">
        <v>108</v>
      </c>
      <c r="I3784" s="30" t="s">
        <v>4034</v>
      </c>
      <c r="J3784" s="32">
        <v>41367.1535577573</v>
      </c>
      <c r="K3784" s="30"/>
      <c r="L3784" s="30"/>
      <c r="M3784" s="30"/>
      <c r="N3784" s="33" t="s">
        <v>3843</v>
      </c>
      <c r="O3784" s="30"/>
      <c r="P3784" s="32">
        <v>22500.0</v>
      </c>
      <c r="Q3784" s="32">
        <v>0.0</v>
      </c>
      <c r="R3784" s="32">
        <v>78.0</v>
      </c>
      <c r="S3784" s="30"/>
      <c r="T3784" s="30"/>
    </row>
    <row r="3785">
      <c r="A3785" s="30" t="s">
        <v>44</v>
      </c>
      <c r="B3785" s="31">
        <v>44264.0</v>
      </c>
      <c r="C3785" s="30" t="s">
        <v>23</v>
      </c>
      <c r="D3785" s="30" t="s">
        <v>3840</v>
      </c>
      <c r="E3785" s="30" t="s">
        <v>74</v>
      </c>
      <c r="F3785" s="30" t="s">
        <v>106</v>
      </c>
      <c r="G3785" s="30" t="s">
        <v>147</v>
      </c>
      <c r="H3785" s="30" t="s">
        <v>108</v>
      </c>
      <c r="I3785" s="30" t="s">
        <v>4035</v>
      </c>
      <c r="J3785" s="32">
        <v>22.8439123221742</v>
      </c>
      <c r="K3785" s="32">
        <v>1.0768828945002</v>
      </c>
      <c r="L3785" s="32">
        <v>24.6002184232118</v>
      </c>
      <c r="M3785" s="32">
        <v>21.2129958037604</v>
      </c>
      <c r="N3785" s="33" t="s">
        <v>3843</v>
      </c>
      <c r="O3785" s="30"/>
      <c r="P3785" s="32">
        <v>22500.0</v>
      </c>
      <c r="Q3785" s="32">
        <v>0.0</v>
      </c>
      <c r="R3785" s="32">
        <v>78.0</v>
      </c>
      <c r="S3785" s="30"/>
      <c r="T3785" s="30"/>
    </row>
    <row r="3786">
      <c r="A3786" s="30" t="s">
        <v>44</v>
      </c>
      <c r="B3786" s="31">
        <v>44264.0</v>
      </c>
      <c r="C3786" s="30" t="s">
        <v>23</v>
      </c>
      <c r="D3786" s="30" t="s">
        <v>3840</v>
      </c>
      <c r="E3786" s="30" t="s">
        <v>80</v>
      </c>
      <c r="F3786" s="30" t="s">
        <v>106</v>
      </c>
      <c r="G3786" s="30" t="s">
        <v>147</v>
      </c>
      <c r="H3786" s="30" t="s">
        <v>108</v>
      </c>
      <c r="I3786" s="30" t="s">
        <v>4036</v>
      </c>
      <c r="J3786" s="32">
        <v>58164.9145897293</v>
      </c>
      <c r="K3786" s="30"/>
      <c r="L3786" s="30"/>
      <c r="M3786" s="30"/>
      <c r="N3786" s="33" t="s">
        <v>3843</v>
      </c>
      <c r="O3786" s="30"/>
      <c r="P3786" s="32">
        <v>22500.0</v>
      </c>
      <c r="Q3786" s="32">
        <v>0.0</v>
      </c>
      <c r="R3786" s="32">
        <v>78.0</v>
      </c>
      <c r="S3786" s="30"/>
      <c r="T3786" s="30"/>
    </row>
    <row r="3787">
      <c r="A3787" s="30" t="s">
        <v>44</v>
      </c>
      <c r="B3787" s="31">
        <v>44266.0</v>
      </c>
      <c r="C3787" s="30" t="s">
        <v>23</v>
      </c>
      <c r="D3787" s="30" t="s">
        <v>3840</v>
      </c>
      <c r="E3787" s="30" t="s">
        <v>74</v>
      </c>
      <c r="F3787" s="30" t="s">
        <v>106</v>
      </c>
      <c r="G3787" s="30" t="s">
        <v>1172</v>
      </c>
      <c r="H3787" s="30" t="s">
        <v>108</v>
      </c>
      <c r="I3787" s="30" t="s">
        <v>4037</v>
      </c>
      <c r="J3787" s="32">
        <v>17.204681229403</v>
      </c>
      <c r="K3787" s="32">
        <v>3.09597880685034</v>
      </c>
      <c r="L3787" s="32">
        <v>53.2653284648476</v>
      </c>
      <c r="M3787" s="32">
        <v>5.55710562079266</v>
      </c>
      <c r="N3787" s="33" t="s">
        <v>3843</v>
      </c>
      <c r="O3787" s="30"/>
      <c r="P3787" s="32">
        <v>22500.0</v>
      </c>
      <c r="Q3787" s="32">
        <v>0.0</v>
      </c>
      <c r="R3787" s="32">
        <v>78.0</v>
      </c>
      <c r="S3787" s="30"/>
      <c r="T3787" s="30"/>
    </row>
    <row r="3788">
      <c r="A3788" s="30" t="s">
        <v>44</v>
      </c>
      <c r="B3788" s="31">
        <v>44266.0</v>
      </c>
      <c r="C3788" s="30" t="s">
        <v>23</v>
      </c>
      <c r="D3788" s="30" t="s">
        <v>3840</v>
      </c>
      <c r="E3788" s="30" t="s">
        <v>80</v>
      </c>
      <c r="F3788" s="30" t="s">
        <v>106</v>
      </c>
      <c r="G3788" s="30" t="s">
        <v>1172</v>
      </c>
      <c r="H3788" s="30" t="s">
        <v>108</v>
      </c>
      <c r="I3788" s="30" t="s">
        <v>4038</v>
      </c>
      <c r="J3788" s="32">
        <v>78454.2879016489</v>
      </c>
      <c r="K3788" s="30"/>
      <c r="L3788" s="30"/>
      <c r="M3788" s="30"/>
      <c r="N3788" s="33" t="s">
        <v>3843</v>
      </c>
      <c r="O3788" s="30"/>
      <c r="P3788" s="32">
        <v>22500.0</v>
      </c>
      <c r="Q3788" s="32">
        <v>0.0</v>
      </c>
      <c r="R3788" s="32">
        <v>78.0</v>
      </c>
      <c r="S3788" s="30"/>
      <c r="T3788" s="30"/>
    </row>
    <row r="3789">
      <c r="A3789" s="30" t="s">
        <v>44</v>
      </c>
      <c r="B3789" s="31">
        <v>44271.0</v>
      </c>
      <c r="C3789" s="30" t="s">
        <v>23</v>
      </c>
      <c r="D3789" s="30" t="s">
        <v>3840</v>
      </c>
      <c r="E3789" s="30" t="s">
        <v>74</v>
      </c>
      <c r="F3789" s="30" t="s">
        <v>106</v>
      </c>
      <c r="G3789" s="30" t="s">
        <v>1104</v>
      </c>
      <c r="H3789" s="30" t="s">
        <v>108</v>
      </c>
      <c r="I3789" s="30" t="s">
        <v>4039</v>
      </c>
      <c r="J3789" s="32">
        <v>16.6053765379117</v>
      </c>
      <c r="K3789" s="32">
        <v>1.37966292776687</v>
      </c>
      <c r="L3789" s="32">
        <v>22.9098224109666</v>
      </c>
      <c r="M3789" s="32">
        <v>12.0358213616635</v>
      </c>
      <c r="N3789" s="33" t="s">
        <v>3843</v>
      </c>
      <c r="O3789" s="30"/>
      <c r="P3789" s="32">
        <v>22500.0</v>
      </c>
      <c r="Q3789" s="32">
        <v>0.0</v>
      </c>
      <c r="R3789" s="32">
        <v>78.0</v>
      </c>
      <c r="S3789" s="30"/>
      <c r="T3789" s="30"/>
    </row>
    <row r="3790">
      <c r="A3790" s="30" t="s">
        <v>44</v>
      </c>
      <c r="B3790" s="31">
        <v>44271.0</v>
      </c>
      <c r="C3790" s="30" t="s">
        <v>23</v>
      </c>
      <c r="D3790" s="30" t="s">
        <v>3840</v>
      </c>
      <c r="E3790" s="30" t="s">
        <v>80</v>
      </c>
      <c r="F3790" s="30" t="s">
        <v>106</v>
      </c>
      <c r="G3790" s="30" t="s">
        <v>1104</v>
      </c>
      <c r="H3790" s="30" t="s">
        <v>108</v>
      </c>
      <c r="I3790" s="30" t="s">
        <v>4040</v>
      </c>
      <c r="J3790" s="32">
        <v>50631.1790701668</v>
      </c>
      <c r="K3790" s="32">
        <v>1.05384417664177</v>
      </c>
      <c r="L3790" s="32">
        <v>53357.3732196023</v>
      </c>
      <c r="M3790" s="32">
        <v>48044.2746588117</v>
      </c>
      <c r="N3790" s="33" t="s">
        <v>3843</v>
      </c>
      <c r="O3790" s="30"/>
      <c r="P3790" s="32">
        <v>22500.0</v>
      </c>
      <c r="Q3790" s="32">
        <v>0.0</v>
      </c>
      <c r="R3790" s="32">
        <v>78.0</v>
      </c>
      <c r="S3790" s="30"/>
      <c r="T3790" s="30"/>
    </row>
    <row r="3791">
      <c r="A3791" s="30" t="s">
        <v>44</v>
      </c>
      <c r="B3791" s="31">
        <v>44273.0</v>
      </c>
      <c r="C3791" s="30" t="s">
        <v>23</v>
      </c>
      <c r="D3791" s="30" t="s">
        <v>3840</v>
      </c>
      <c r="E3791" s="30" t="s">
        <v>74</v>
      </c>
      <c r="F3791" s="30" t="s">
        <v>106</v>
      </c>
      <c r="G3791" s="30" t="s">
        <v>3682</v>
      </c>
      <c r="H3791" s="30" t="s">
        <v>108</v>
      </c>
      <c r="I3791" s="30" t="s">
        <v>4041</v>
      </c>
      <c r="J3791" s="32">
        <v>69.3957818292422</v>
      </c>
      <c r="K3791" s="32">
        <v>1.12655458197141</v>
      </c>
      <c r="L3791" s="32">
        <v>78.1781359892217</v>
      </c>
      <c r="M3791" s="32">
        <v>61.6000173802522</v>
      </c>
      <c r="N3791" s="33" t="s">
        <v>3843</v>
      </c>
      <c r="O3791" s="30"/>
      <c r="P3791" s="32">
        <v>22500.0</v>
      </c>
      <c r="Q3791" s="32">
        <v>0.0</v>
      </c>
      <c r="R3791" s="32">
        <v>78.0</v>
      </c>
      <c r="S3791" s="30"/>
      <c r="T3791" s="30"/>
    </row>
    <row r="3792">
      <c r="A3792" s="30" t="s">
        <v>44</v>
      </c>
      <c r="B3792" s="31">
        <v>44273.0</v>
      </c>
      <c r="C3792" s="30" t="s">
        <v>23</v>
      </c>
      <c r="D3792" s="30" t="s">
        <v>3840</v>
      </c>
      <c r="E3792" s="30" t="s">
        <v>80</v>
      </c>
      <c r="F3792" s="30" t="s">
        <v>106</v>
      </c>
      <c r="G3792" s="30" t="s">
        <v>3682</v>
      </c>
      <c r="H3792" s="30" t="s">
        <v>108</v>
      </c>
      <c r="I3792" s="30" t="s">
        <v>4042</v>
      </c>
      <c r="J3792" s="32">
        <v>5997.7862309614</v>
      </c>
      <c r="K3792" s="32">
        <v>1.33401558267226</v>
      </c>
      <c r="L3792" s="32">
        <v>8001.14029363966</v>
      </c>
      <c r="M3792" s="32">
        <v>4496.0391084389</v>
      </c>
      <c r="N3792" s="33" t="s">
        <v>3843</v>
      </c>
      <c r="O3792" s="30"/>
      <c r="P3792" s="32">
        <v>22500.0</v>
      </c>
      <c r="Q3792" s="32">
        <v>0.0</v>
      </c>
      <c r="R3792" s="32">
        <v>78.0</v>
      </c>
      <c r="S3792" s="30"/>
      <c r="T3792" s="30"/>
    </row>
    <row r="3793">
      <c r="A3793" s="30" t="s">
        <v>44</v>
      </c>
      <c r="B3793" s="31">
        <v>44278.0</v>
      </c>
      <c r="C3793" s="30" t="s">
        <v>23</v>
      </c>
      <c r="D3793" s="30" t="s">
        <v>3840</v>
      </c>
      <c r="E3793" s="30" t="s">
        <v>74</v>
      </c>
      <c r="F3793" s="30" t="s">
        <v>106</v>
      </c>
      <c r="G3793" s="30" t="s">
        <v>107</v>
      </c>
      <c r="H3793" s="30" t="s">
        <v>108</v>
      </c>
      <c r="I3793" s="30" t="s">
        <v>4043</v>
      </c>
      <c r="J3793" s="32">
        <v>19.7260301147342</v>
      </c>
      <c r="K3793" s="32">
        <v>1.03542423896003</v>
      </c>
      <c r="L3793" s="32">
        <v>20.4248097192514</v>
      </c>
      <c r="M3793" s="32">
        <v>19.0511573638133</v>
      </c>
      <c r="N3793" s="33" t="s">
        <v>3843</v>
      </c>
      <c r="O3793" s="30"/>
      <c r="P3793" s="32">
        <v>22500.0</v>
      </c>
      <c r="Q3793" s="32">
        <v>0.0</v>
      </c>
      <c r="R3793" s="32">
        <v>78.0</v>
      </c>
      <c r="S3793" s="30"/>
      <c r="T3793" s="30"/>
    </row>
    <row r="3794">
      <c r="A3794" s="30" t="s">
        <v>44</v>
      </c>
      <c r="B3794" s="31">
        <v>44278.0</v>
      </c>
      <c r="C3794" s="30" t="s">
        <v>23</v>
      </c>
      <c r="D3794" s="30" t="s">
        <v>3840</v>
      </c>
      <c r="E3794" s="30" t="s">
        <v>80</v>
      </c>
      <c r="F3794" s="30" t="s">
        <v>106</v>
      </c>
      <c r="G3794" s="30" t="s">
        <v>107</v>
      </c>
      <c r="H3794" s="30" t="s">
        <v>108</v>
      </c>
      <c r="I3794" s="30" t="s">
        <v>4044</v>
      </c>
      <c r="J3794" s="32">
        <v>108931.073188618</v>
      </c>
      <c r="K3794" s="30"/>
      <c r="L3794" s="30"/>
      <c r="M3794" s="30"/>
      <c r="N3794" s="33" t="s">
        <v>3843</v>
      </c>
      <c r="O3794" s="30"/>
      <c r="P3794" s="32">
        <v>22500.0</v>
      </c>
      <c r="Q3794" s="32">
        <v>0.0</v>
      </c>
      <c r="R3794" s="32">
        <v>78.0</v>
      </c>
      <c r="S3794" s="30"/>
      <c r="T3794" s="30"/>
    </row>
    <row r="3795">
      <c r="A3795" s="30" t="s">
        <v>44</v>
      </c>
      <c r="B3795" s="31">
        <v>44280.0</v>
      </c>
      <c r="C3795" s="30" t="s">
        <v>23</v>
      </c>
      <c r="D3795" s="30" t="s">
        <v>3840</v>
      </c>
      <c r="E3795" s="30" t="s">
        <v>74</v>
      </c>
      <c r="F3795" s="30" t="s">
        <v>106</v>
      </c>
      <c r="G3795" s="30" t="s">
        <v>455</v>
      </c>
      <c r="H3795" s="30" t="s">
        <v>108</v>
      </c>
      <c r="I3795" s="30" t="s">
        <v>4045</v>
      </c>
      <c r="J3795" s="32">
        <v>18.7330118358605</v>
      </c>
      <c r="K3795" s="32">
        <v>1.51336163663904</v>
      </c>
      <c r="L3795" s="32">
        <v>28.3498214510965</v>
      </c>
      <c r="M3795" s="32">
        <v>12.3784106735147</v>
      </c>
      <c r="N3795" s="33" t="s">
        <v>3843</v>
      </c>
      <c r="O3795" s="30"/>
      <c r="P3795" s="32">
        <v>22500.0</v>
      </c>
      <c r="Q3795" s="32">
        <v>0.0</v>
      </c>
      <c r="R3795" s="32">
        <v>78.0</v>
      </c>
      <c r="S3795" s="30"/>
      <c r="T3795" s="30"/>
    </row>
    <row r="3796">
      <c r="A3796" s="30" t="s">
        <v>44</v>
      </c>
      <c r="B3796" s="31">
        <v>44280.0</v>
      </c>
      <c r="C3796" s="30" t="s">
        <v>23</v>
      </c>
      <c r="D3796" s="30" t="s">
        <v>3840</v>
      </c>
      <c r="E3796" s="30" t="s">
        <v>80</v>
      </c>
      <c r="F3796" s="30" t="s">
        <v>106</v>
      </c>
      <c r="G3796" s="30" t="s">
        <v>455</v>
      </c>
      <c r="H3796" s="30" t="s">
        <v>108</v>
      </c>
      <c r="I3796" s="30" t="s">
        <v>4046</v>
      </c>
      <c r="J3796" s="32">
        <v>3897.55741418524</v>
      </c>
      <c r="K3796" s="30"/>
      <c r="L3796" s="30"/>
      <c r="M3796" s="30"/>
      <c r="N3796" s="33" t="s">
        <v>3843</v>
      </c>
      <c r="O3796" s="30"/>
      <c r="P3796" s="32">
        <v>22500.0</v>
      </c>
      <c r="Q3796" s="32">
        <v>0.0</v>
      </c>
      <c r="R3796" s="32">
        <v>78.0</v>
      </c>
      <c r="S3796" s="30"/>
      <c r="T3796" s="30"/>
    </row>
    <row r="3797">
      <c r="A3797" s="30" t="s">
        <v>44</v>
      </c>
      <c r="B3797" s="31">
        <v>44285.0</v>
      </c>
      <c r="C3797" s="30" t="s">
        <v>23</v>
      </c>
      <c r="D3797" s="30" t="s">
        <v>3840</v>
      </c>
      <c r="E3797" s="30" t="s">
        <v>74</v>
      </c>
      <c r="F3797" s="30" t="s">
        <v>106</v>
      </c>
      <c r="G3797" s="30" t="s">
        <v>107</v>
      </c>
      <c r="H3797" s="30" t="s">
        <v>108</v>
      </c>
      <c r="I3797" s="30" t="s">
        <v>4047</v>
      </c>
      <c r="J3797" s="32">
        <v>23.0130664347095</v>
      </c>
      <c r="K3797" s="32">
        <v>1.68780106305243</v>
      </c>
      <c r="L3797" s="32">
        <v>38.8414779925991</v>
      </c>
      <c r="M3797" s="32">
        <v>13.6349401232689</v>
      </c>
      <c r="N3797" s="33" t="s">
        <v>3843</v>
      </c>
      <c r="O3797" s="30"/>
      <c r="P3797" s="32">
        <v>22500.0</v>
      </c>
      <c r="Q3797" s="32">
        <v>0.0</v>
      </c>
      <c r="R3797" s="32">
        <v>78.0</v>
      </c>
      <c r="S3797" s="30"/>
      <c r="T3797" s="30"/>
    </row>
    <row r="3798">
      <c r="A3798" s="30" t="s">
        <v>44</v>
      </c>
      <c r="B3798" s="31">
        <v>44285.0</v>
      </c>
      <c r="C3798" s="30" t="s">
        <v>23</v>
      </c>
      <c r="D3798" s="30" t="s">
        <v>3840</v>
      </c>
      <c r="E3798" s="30" t="s">
        <v>80</v>
      </c>
      <c r="F3798" s="30" t="s">
        <v>106</v>
      </c>
      <c r="G3798" s="30" t="s">
        <v>107</v>
      </c>
      <c r="H3798" s="30" t="s">
        <v>108</v>
      </c>
      <c r="I3798" s="30" t="s">
        <v>4048</v>
      </c>
      <c r="J3798" s="32">
        <v>305697.145284024</v>
      </c>
      <c r="K3798" s="30"/>
      <c r="L3798" s="30"/>
      <c r="M3798" s="30"/>
      <c r="N3798" s="33" t="s">
        <v>3843</v>
      </c>
      <c r="O3798" s="30"/>
      <c r="P3798" s="32">
        <v>22500.0</v>
      </c>
      <c r="Q3798" s="32">
        <v>0.0</v>
      </c>
      <c r="R3798" s="32">
        <v>78.0</v>
      </c>
      <c r="S3798" s="30"/>
      <c r="T3798" s="30"/>
    </row>
    <row r="3799">
      <c r="A3799" s="30" t="s">
        <v>44</v>
      </c>
      <c r="B3799" s="31">
        <v>44287.0</v>
      </c>
      <c r="C3799" s="30" t="s">
        <v>23</v>
      </c>
      <c r="D3799" s="30" t="s">
        <v>3840</v>
      </c>
      <c r="E3799" s="30" t="s">
        <v>74</v>
      </c>
      <c r="F3799" s="30" t="s">
        <v>106</v>
      </c>
      <c r="G3799" s="30" t="s">
        <v>280</v>
      </c>
      <c r="H3799" s="30" t="s">
        <v>108</v>
      </c>
      <c r="I3799" s="30" t="s">
        <v>4049</v>
      </c>
      <c r="J3799" s="32">
        <v>62.1068216639929</v>
      </c>
      <c r="K3799" s="32">
        <v>1.11421169770051</v>
      </c>
      <c r="L3799" s="32">
        <v>69.2001472050206</v>
      </c>
      <c r="M3799" s="32">
        <v>55.7405938136958</v>
      </c>
      <c r="N3799" s="33" t="s">
        <v>3843</v>
      </c>
      <c r="O3799" s="30"/>
      <c r="P3799" s="32">
        <v>22500.0</v>
      </c>
      <c r="Q3799" s="32">
        <v>0.0</v>
      </c>
      <c r="R3799" s="32">
        <v>78.0</v>
      </c>
      <c r="S3799" s="30"/>
      <c r="T3799" s="30"/>
    </row>
    <row r="3800">
      <c r="A3800" s="30" t="s">
        <v>44</v>
      </c>
      <c r="B3800" s="31">
        <v>44287.0</v>
      </c>
      <c r="C3800" s="30" t="s">
        <v>23</v>
      </c>
      <c r="D3800" s="30" t="s">
        <v>3840</v>
      </c>
      <c r="E3800" s="30" t="s">
        <v>80</v>
      </c>
      <c r="F3800" s="30" t="s">
        <v>106</v>
      </c>
      <c r="G3800" s="30" t="s">
        <v>280</v>
      </c>
      <c r="H3800" s="30" t="s">
        <v>108</v>
      </c>
      <c r="I3800" s="30" t="s">
        <v>4050</v>
      </c>
      <c r="J3800" s="32">
        <v>126770.393330233</v>
      </c>
      <c r="K3800" s="30"/>
      <c r="L3800" s="30"/>
      <c r="M3800" s="30"/>
      <c r="N3800" s="33" t="s">
        <v>3843</v>
      </c>
      <c r="O3800" s="30"/>
      <c r="P3800" s="32">
        <v>22500.0</v>
      </c>
      <c r="Q3800" s="32">
        <v>0.0</v>
      </c>
      <c r="R3800" s="32">
        <v>78.0</v>
      </c>
      <c r="S3800" s="30"/>
      <c r="T3800" s="30"/>
    </row>
    <row r="3801">
      <c r="A3801" s="30" t="s">
        <v>44</v>
      </c>
      <c r="B3801" s="31">
        <v>44292.0</v>
      </c>
      <c r="C3801" s="30" t="s">
        <v>23</v>
      </c>
      <c r="D3801" s="30" t="s">
        <v>3840</v>
      </c>
      <c r="E3801" s="30" t="s">
        <v>74</v>
      </c>
      <c r="F3801" s="30" t="s">
        <v>106</v>
      </c>
      <c r="G3801" s="30" t="s">
        <v>147</v>
      </c>
      <c r="H3801" s="30" t="s">
        <v>108</v>
      </c>
      <c r="I3801" s="30" t="s">
        <v>4051</v>
      </c>
      <c r="J3801" s="32">
        <v>16.788304100785</v>
      </c>
      <c r="K3801" s="32">
        <v>1.01806968027954</v>
      </c>
      <c r="L3801" s="32">
        <v>17.0916633883219</v>
      </c>
      <c r="M3801" s="32">
        <v>16.4903291257777</v>
      </c>
      <c r="N3801" s="33" t="s">
        <v>3843</v>
      </c>
      <c r="O3801" s="30"/>
      <c r="P3801" s="32">
        <v>22500.0</v>
      </c>
      <c r="Q3801" s="32">
        <v>0.0</v>
      </c>
      <c r="R3801" s="32">
        <v>78.0</v>
      </c>
      <c r="S3801" s="30"/>
      <c r="T3801" s="30"/>
    </row>
    <row r="3802">
      <c r="A3802" s="30" t="s">
        <v>44</v>
      </c>
      <c r="B3802" s="31">
        <v>44292.0</v>
      </c>
      <c r="C3802" s="30" t="s">
        <v>23</v>
      </c>
      <c r="D3802" s="30" t="s">
        <v>3840</v>
      </c>
      <c r="E3802" s="30" t="s">
        <v>80</v>
      </c>
      <c r="F3802" s="30" t="s">
        <v>106</v>
      </c>
      <c r="G3802" s="30" t="s">
        <v>147</v>
      </c>
      <c r="H3802" s="30" t="s">
        <v>108</v>
      </c>
      <c r="I3802" s="30" t="s">
        <v>4052</v>
      </c>
      <c r="J3802" s="32">
        <v>55620.8756111237</v>
      </c>
      <c r="K3802" s="30"/>
      <c r="L3802" s="30"/>
      <c r="M3802" s="30"/>
      <c r="N3802" s="33" t="s">
        <v>3843</v>
      </c>
      <c r="O3802" s="30"/>
      <c r="P3802" s="32">
        <v>22500.0</v>
      </c>
      <c r="Q3802" s="32">
        <v>0.0</v>
      </c>
      <c r="R3802" s="32">
        <v>78.0</v>
      </c>
      <c r="S3802" s="30"/>
      <c r="T3802" s="30"/>
    </row>
    <row r="3803">
      <c r="A3803" s="30" t="s">
        <v>44</v>
      </c>
      <c r="B3803" s="31">
        <v>44294.0</v>
      </c>
      <c r="C3803" s="30" t="s">
        <v>23</v>
      </c>
      <c r="D3803" s="30" t="s">
        <v>3840</v>
      </c>
      <c r="E3803" s="30" t="s">
        <v>74</v>
      </c>
      <c r="F3803" s="30" t="s">
        <v>157</v>
      </c>
      <c r="G3803" s="30" t="s">
        <v>793</v>
      </c>
      <c r="H3803" s="30" t="s">
        <v>77</v>
      </c>
      <c r="I3803" s="30" t="s">
        <v>4053</v>
      </c>
      <c r="J3803" s="32">
        <v>40.2495874581246</v>
      </c>
      <c r="K3803" s="30"/>
      <c r="L3803" s="30"/>
      <c r="M3803" s="30"/>
      <c r="N3803" s="33" t="s">
        <v>3843</v>
      </c>
      <c r="O3803" s="30"/>
      <c r="P3803" s="32">
        <v>22500.0</v>
      </c>
      <c r="Q3803" s="32">
        <v>0.0</v>
      </c>
      <c r="R3803" s="32">
        <v>78.0</v>
      </c>
      <c r="S3803" s="30"/>
      <c r="T3803" s="30"/>
    </row>
    <row r="3804">
      <c r="A3804" s="30" t="s">
        <v>44</v>
      </c>
      <c r="B3804" s="31">
        <v>44294.0</v>
      </c>
      <c r="C3804" s="30" t="s">
        <v>23</v>
      </c>
      <c r="D3804" s="30" t="s">
        <v>3840</v>
      </c>
      <c r="E3804" s="30" t="s">
        <v>80</v>
      </c>
      <c r="F3804" s="30" t="s">
        <v>157</v>
      </c>
      <c r="G3804" s="30" t="s">
        <v>793</v>
      </c>
      <c r="H3804" s="30" t="s">
        <v>77</v>
      </c>
      <c r="I3804" s="30" t="s">
        <v>4054</v>
      </c>
      <c r="J3804" s="32">
        <v>7895.97586175952</v>
      </c>
      <c r="K3804" s="30"/>
      <c r="L3804" s="30"/>
      <c r="M3804" s="30"/>
      <c r="N3804" s="33" t="s">
        <v>3843</v>
      </c>
      <c r="O3804" s="30"/>
      <c r="P3804" s="32">
        <v>22500.0</v>
      </c>
      <c r="Q3804" s="32">
        <v>0.0</v>
      </c>
      <c r="R3804" s="32">
        <v>78.0</v>
      </c>
      <c r="S3804" s="30"/>
      <c r="T3804" s="30"/>
    </row>
    <row r="3805">
      <c r="A3805" s="30" t="s">
        <v>44</v>
      </c>
      <c r="B3805" s="31">
        <v>44299.0</v>
      </c>
      <c r="C3805" s="30" t="s">
        <v>23</v>
      </c>
      <c r="D3805" s="30" t="s">
        <v>3840</v>
      </c>
      <c r="E3805" s="30" t="s">
        <v>74</v>
      </c>
      <c r="F3805" s="30" t="s">
        <v>106</v>
      </c>
      <c r="G3805" s="30" t="s">
        <v>163</v>
      </c>
      <c r="H3805" s="30" t="s">
        <v>108</v>
      </c>
      <c r="I3805" s="30" t="s">
        <v>4055</v>
      </c>
      <c r="J3805" s="32">
        <v>55.6481773948238</v>
      </c>
      <c r="K3805" s="32">
        <v>1.21579849443705</v>
      </c>
      <c r="L3805" s="32">
        <v>67.656970294793</v>
      </c>
      <c r="M3805" s="32">
        <v>45.7708885555005</v>
      </c>
      <c r="N3805" s="33" t="s">
        <v>3843</v>
      </c>
      <c r="O3805" s="30"/>
      <c r="P3805" s="32">
        <v>22500.0</v>
      </c>
      <c r="Q3805" s="32">
        <v>0.0</v>
      </c>
      <c r="R3805" s="32">
        <v>78.0</v>
      </c>
      <c r="S3805" s="30"/>
      <c r="T3805" s="30"/>
    </row>
    <row r="3806">
      <c r="A3806" s="30" t="s">
        <v>44</v>
      </c>
      <c r="B3806" s="31">
        <v>44299.0</v>
      </c>
      <c r="C3806" s="30" t="s">
        <v>23</v>
      </c>
      <c r="D3806" s="30" t="s">
        <v>3840</v>
      </c>
      <c r="E3806" s="30" t="s">
        <v>80</v>
      </c>
      <c r="F3806" s="30" t="s">
        <v>106</v>
      </c>
      <c r="G3806" s="30" t="s">
        <v>163</v>
      </c>
      <c r="H3806" s="30" t="s">
        <v>108</v>
      </c>
      <c r="I3806" s="30" t="s">
        <v>4056</v>
      </c>
      <c r="J3806" s="32">
        <v>8875.04112461205</v>
      </c>
      <c r="K3806" s="32">
        <v>1.0767265615274</v>
      </c>
      <c r="L3806" s="32">
        <v>9555.99251351786</v>
      </c>
      <c r="M3806" s="32">
        <v>8242.61371617156</v>
      </c>
      <c r="N3806" s="33" t="s">
        <v>3843</v>
      </c>
      <c r="O3806" s="30"/>
      <c r="P3806" s="32">
        <v>22500.0</v>
      </c>
      <c r="Q3806" s="32">
        <v>0.0</v>
      </c>
      <c r="R3806" s="32">
        <v>78.0</v>
      </c>
      <c r="S3806" s="30"/>
      <c r="T3806" s="30"/>
    </row>
    <row r="3807">
      <c r="A3807" s="30" t="s">
        <v>44</v>
      </c>
      <c r="B3807" s="31">
        <v>44301.0</v>
      </c>
      <c r="C3807" s="30" t="s">
        <v>23</v>
      </c>
      <c r="D3807" s="30" t="s">
        <v>3840</v>
      </c>
      <c r="E3807" s="30" t="s">
        <v>74</v>
      </c>
      <c r="F3807" s="30" t="s">
        <v>106</v>
      </c>
      <c r="G3807" s="30" t="s">
        <v>134</v>
      </c>
      <c r="H3807" s="30" t="s">
        <v>108</v>
      </c>
      <c r="I3807" s="30" t="s">
        <v>4057</v>
      </c>
      <c r="J3807" s="32">
        <v>34.9452521343281</v>
      </c>
      <c r="K3807" s="32">
        <v>1.68946026956548</v>
      </c>
      <c r="L3807" s="32">
        <v>59.0386150908959</v>
      </c>
      <c r="M3807" s="32">
        <v>20.6842698605251</v>
      </c>
      <c r="N3807" s="33" t="s">
        <v>3843</v>
      </c>
      <c r="O3807" s="30"/>
      <c r="P3807" s="32">
        <v>22500.0</v>
      </c>
      <c r="Q3807" s="32">
        <v>0.0</v>
      </c>
      <c r="R3807" s="32">
        <v>78.0</v>
      </c>
      <c r="S3807" s="30"/>
      <c r="T3807" s="30"/>
    </row>
    <row r="3808">
      <c r="A3808" s="30" t="s">
        <v>44</v>
      </c>
      <c r="B3808" s="31">
        <v>44301.0</v>
      </c>
      <c r="C3808" s="30" t="s">
        <v>23</v>
      </c>
      <c r="D3808" s="30" t="s">
        <v>3840</v>
      </c>
      <c r="E3808" s="30" t="s">
        <v>80</v>
      </c>
      <c r="F3808" s="30" t="s">
        <v>106</v>
      </c>
      <c r="G3808" s="30" t="s">
        <v>134</v>
      </c>
      <c r="H3808" s="30" t="s">
        <v>108</v>
      </c>
      <c r="I3808" s="30" t="s">
        <v>4058</v>
      </c>
      <c r="J3808" s="32">
        <v>3924.43063986874</v>
      </c>
      <c r="K3808" s="30"/>
      <c r="L3808" s="30"/>
      <c r="M3808" s="30"/>
      <c r="N3808" s="33" t="s">
        <v>3843</v>
      </c>
      <c r="O3808" s="30"/>
      <c r="P3808" s="32">
        <v>22500.0</v>
      </c>
      <c r="Q3808" s="32">
        <v>0.0</v>
      </c>
      <c r="R3808" s="32">
        <v>78.0</v>
      </c>
      <c r="S3808" s="30"/>
      <c r="T3808" s="30"/>
    </row>
    <row r="3809">
      <c r="A3809" s="30" t="s">
        <v>44</v>
      </c>
      <c r="B3809" s="31">
        <v>44306.0</v>
      </c>
      <c r="C3809" s="30" t="s">
        <v>23</v>
      </c>
      <c r="D3809" s="30" t="s">
        <v>3840</v>
      </c>
      <c r="E3809" s="30" t="s">
        <v>74</v>
      </c>
      <c r="F3809" s="30" t="s">
        <v>106</v>
      </c>
      <c r="G3809" s="30" t="s">
        <v>298</v>
      </c>
      <c r="H3809" s="30" t="s">
        <v>108</v>
      </c>
      <c r="I3809" s="30" t="s">
        <v>4059</v>
      </c>
      <c r="J3809" s="32">
        <v>58.8888550919849</v>
      </c>
      <c r="K3809" s="32">
        <v>1.97353934366884</v>
      </c>
      <c r="L3809" s="32">
        <v>116.219472427645</v>
      </c>
      <c r="M3809" s="32">
        <v>29.8392100876537</v>
      </c>
      <c r="N3809" s="33" t="s">
        <v>3843</v>
      </c>
      <c r="O3809" s="30"/>
      <c r="P3809" s="32">
        <v>22500.0</v>
      </c>
      <c r="Q3809" s="32">
        <v>0.0</v>
      </c>
      <c r="R3809" s="32">
        <v>78.0</v>
      </c>
      <c r="S3809" s="30"/>
      <c r="T3809" s="30"/>
    </row>
    <row r="3810">
      <c r="A3810" s="30" t="s">
        <v>44</v>
      </c>
      <c r="B3810" s="31">
        <v>44306.0</v>
      </c>
      <c r="C3810" s="30" t="s">
        <v>23</v>
      </c>
      <c r="D3810" s="30" t="s">
        <v>3840</v>
      </c>
      <c r="E3810" s="30" t="s">
        <v>80</v>
      </c>
      <c r="F3810" s="30" t="s">
        <v>106</v>
      </c>
      <c r="G3810" s="30" t="s">
        <v>298</v>
      </c>
      <c r="H3810" s="30" t="s">
        <v>108</v>
      </c>
      <c r="I3810" s="30" t="s">
        <v>4060</v>
      </c>
      <c r="J3810" s="32">
        <v>3868.68992051935</v>
      </c>
      <c r="K3810" s="32">
        <v>1.22448894121543</v>
      </c>
      <c r="L3810" s="32">
        <v>4737.16802466757</v>
      </c>
      <c r="M3810" s="32">
        <v>3159.43230706458</v>
      </c>
      <c r="N3810" s="33" t="s">
        <v>3843</v>
      </c>
      <c r="O3810" s="30"/>
      <c r="P3810" s="32">
        <v>22500.0</v>
      </c>
      <c r="Q3810" s="32">
        <v>0.0</v>
      </c>
      <c r="R3810" s="32">
        <v>78.0</v>
      </c>
      <c r="S3810" s="30"/>
      <c r="T3810" s="30"/>
    </row>
    <row r="3811">
      <c r="A3811" s="30" t="s">
        <v>44</v>
      </c>
      <c r="B3811" s="31">
        <v>44313.0</v>
      </c>
      <c r="C3811" s="30" t="s">
        <v>23</v>
      </c>
      <c r="D3811" s="30" t="s">
        <v>3840</v>
      </c>
      <c r="E3811" s="30" t="s">
        <v>74</v>
      </c>
      <c r="F3811" s="30" t="s">
        <v>106</v>
      </c>
      <c r="G3811" s="30" t="s">
        <v>298</v>
      </c>
      <c r="H3811" s="30" t="s">
        <v>108</v>
      </c>
      <c r="I3811" s="30" t="s">
        <v>4061</v>
      </c>
      <c r="J3811" s="32">
        <v>37.9636592798468</v>
      </c>
      <c r="K3811" s="32">
        <v>1.68045922562443</v>
      </c>
      <c r="L3811" s="32">
        <v>63.7963814752811</v>
      </c>
      <c r="M3811" s="32">
        <v>22.5912409542338</v>
      </c>
      <c r="N3811" s="33" t="s">
        <v>3843</v>
      </c>
      <c r="O3811" s="30"/>
      <c r="P3811" s="32">
        <v>22500.0</v>
      </c>
      <c r="Q3811" s="32">
        <v>0.0</v>
      </c>
      <c r="R3811" s="32">
        <v>78.0</v>
      </c>
      <c r="S3811" s="30"/>
      <c r="T3811" s="30"/>
    </row>
    <row r="3812">
      <c r="A3812" s="30" t="s">
        <v>44</v>
      </c>
      <c r="B3812" s="31">
        <v>44313.0</v>
      </c>
      <c r="C3812" s="30" t="s">
        <v>23</v>
      </c>
      <c r="D3812" s="30" t="s">
        <v>3840</v>
      </c>
      <c r="E3812" s="30" t="s">
        <v>80</v>
      </c>
      <c r="F3812" s="30" t="s">
        <v>106</v>
      </c>
      <c r="G3812" s="30" t="s">
        <v>298</v>
      </c>
      <c r="H3812" s="30" t="s">
        <v>108</v>
      </c>
      <c r="I3812" s="30" t="s">
        <v>4062</v>
      </c>
      <c r="J3812" s="32">
        <v>6325.29001582129</v>
      </c>
      <c r="K3812" s="32">
        <v>1.01591662864579</v>
      </c>
      <c r="L3812" s="32">
        <v>6425.96730808005</v>
      </c>
      <c r="M3812" s="32">
        <v>6226.19006074627</v>
      </c>
      <c r="N3812" s="33" t="s">
        <v>3843</v>
      </c>
      <c r="O3812" s="30"/>
      <c r="P3812" s="32">
        <v>22500.0</v>
      </c>
      <c r="Q3812" s="32">
        <v>0.0</v>
      </c>
      <c r="R3812" s="32">
        <v>78.0</v>
      </c>
      <c r="S3812" s="30"/>
      <c r="T3812" s="30"/>
    </row>
    <row r="3813">
      <c r="A3813" s="30" t="s">
        <v>44</v>
      </c>
      <c r="B3813" s="31">
        <v>44315.0</v>
      </c>
      <c r="C3813" s="30" t="s">
        <v>23</v>
      </c>
      <c r="D3813" s="30" t="s">
        <v>3840</v>
      </c>
      <c r="E3813" s="30" t="s">
        <v>74</v>
      </c>
      <c r="F3813" s="30" t="s">
        <v>106</v>
      </c>
      <c r="G3813" s="30" t="s">
        <v>118</v>
      </c>
      <c r="H3813" s="30" t="s">
        <v>108</v>
      </c>
      <c r="I3813" s="30" t="s">
        <v>4063</v>
      </c>
      <c r="J3813" s="32">
        <v>24.8750229832064</v>
      </c>
      <c r="K3813" s="32">
        <v>1.0970539122555</v>
      </c>
      <c r="L3813" s="32">
        <v>27.289241281172</v>
      </c>
      <c r="M3813" s="32">
        <v>22.674385192305</v>
      </c>
      <c r="N3813" s="33" t="s">
        <v>3843</v>
      </c>
      <c r="O3813" s="30"/>
      <c r="P3813" s="32">
        <v>22500.0</v>
      </c>
      <c r="Q3813" s="32">
        <v>0.0</v>
      </c>
      <c r="R3813" s="32">
        <v>78.0</v>
      </c>
      <c r="S3813" s="30"/>
      <c r="T3813" s="30"/>
    </row>
    <row r="3814">
      <c r="A3814" s="30" t="s">
        <v>44</v>
      </c>
      <c r="B3814" s="31">
        <v>44315.0</v>
      </c>
      <c r="C3814" s="30" t="s">
        <v>23</v>
      </c>
      <c r="D3814" s="30" t="s">
        <v>3840</v>
      </c>
      <c r="E3814" s="30" t="s">
        <v>80</v>
      </c>
      <c r="F3814" s="30" t="s">
        <v>106</v>
      </c>
      <c r="G3814" s="30" t="s">
        <v>118</v>
      </c>
      <c r="H3814" s="30" t="s">
        <v>108</v>
      </c>
      <c r="I3814" s="30" t="s">
        <v>4064</v>
      </c>
      <c r="J3814" s="32">
        <v>5784.44581086998</v>
      </c>
      <c r="K3814" s="30"/>
      <c r="L3814" s="30"/>
      <c r="M3814" s="30"/>
      <c r="N3814" s="33" t="s">
        <v>3843</v>
      </c>
      <c r="O3814" s="30"/>
      <c r="P3814" s="32">
        <v>22500.0</v>
      </c>
      <c r="Q3814" s="32">
        <v>0.0</v>
      </c>
      <c r="R3814" s="32">
        <v>78.0</v>
      </c>
      <c r="S3814" s="30"/>
      <c r="T3814" s="30"/>
    </row>
    <row r="3815">
      <c r="A3815" s="30" t="s">
        <v>44</v>
      </c>
      <c r="B3815" s="31">
        <v>44320.0</v>
      </c>
      <c r="C3815" s="30" t="s">
        <v>23</v>
      </c>
      <c r="D3815" s="30" t="s">
        <v>3840</v>
      </c>
      <c r="E3815" s="30" t="s">
        <v>74</v>
      </c>
      <c r="F3815" s="30" t="s">
        <v>106</v>
      </c>
      <c r="G3815" s="30" t="s">
        <v>271</v>
      </c>
      <c r="H3815" s="30" t="s">
        <v>108</v>
      </c>
      <c r="I3815" s="30" t="s">
        <v>4065</v>
      </c>
      <c r="J3815" s="32">
        <v>12.7805398797403</v>
      </c>
      <c r="K3815" s="32">
        <v>1.3173342878565</v>
      </c>
      <c r="L3815" s="32">
        <v>16.8362434008994</v>
      </c>
      <c r="M3815" s="32">
        <v>9.70181980197006</v>
      </c>
      <c r="N3815" s="33" t="s">
        <v>3843</v>
      </c>
      <c r="O3815" s="30"/>
      <c r="P3815" s="32">
        <v>22500.0</v>
      </c>
      <c r="Q3815" s="32">
        <v>0.0</v>
      </c>
      <c r="R3815" s="32">
        <v>78.0</v>
      </c>
      <c r="S3815" s="30"/>
      <c r="T3815" s="30"/>
    </row>
    <row r="3816">
      <c r="A3816" s="30" t="s">
        <v>44</v>
      </c>
      <c r="B3816" s="31">
        <v>44320.0</v>
      </c>
      <c r="C3816" s="30" t="s">
        <v>23</v>
      </c>
      <c r="D3816" s="30" t="s">
        <v>3840</v>
      </c>
      <c r="E3816" s="30" t="s">
        <v>80</v>
      </c>
      <c r="F3816" s="30" t="s">
        <v>106</v>
      </c>
      <c r="G3816" s="30" t="s">
        <v>271</v>
      </c>
      <c r="H3816" s="30" t="s">
        <v>108</v>
      </c>
      <c r="I3816" s="30" t="s">
        <v>4066</v>
      </c>
      <c r="J3816" s="32">
        <v>23888.6220579</v>
      </c>
      <c r="K3816" s="32">
        <v>1.04610640388411</v>
      </c>
      <c r="L3816" s="32">
        <v>24990.0405147365</v>
      </c>
      <c r="M3816" s="32">
        <v>22835.7478447731</v>
      </c>
      <c r="N3816" s="33" t="s">
        <v>3843</v>
      </c>
      <c r="O3816" s="30"/>
      <c r="P3816" s="32">
        <v>22500.0</v>
      </c>
      <c r="Q3816" s="32">
        <v>0.0</v>
      </c>
      <c r="R3816" s="32">
        <v>78.0</v>
      </c>
      <c r="S3816" s="30"/>
      <c r="T3816" s="30"/>
    </row>
    <row r="3817">
      <c r="A3817" s="30" t="s">
        <v>44</v>
      </c>
      <c r="B3817" s="31">
        <v>44322.0</v>
      </c>
      <c r="C3817" s="30" t="s">
        <v>23</v>
      </c>
      <c r="D3817" s="30" t="s">
        <v>3840</v>
      </c>
      <c r="E3817" s="30" t="s">
        <v>74</v>
      </c>
      <c r="F3817" s="30" t="s">
        <v>190</v>
      </c>
      <c r="G3817" s="30" t="s">
        <v>271</v>
      </c>
      <c r="H3817" s="30" t="s">
        <v>108</v>
      </c>
      <c r="I3817" s="30" t="s">
        <v>4067</v>
      </c>
      <c r="J3817" s="32">
        <v>16.9588540341574</v>
      </c>
      <c r="K3817" s="32">
        <v>2.01102062465138</v>
      </c>
      <c r="L3817" s="32">
        <v>34.1046052331429</v>
      </c>
      <c r="M3817" s="32">
        <v>8.43295878036917</v>
      </c>
      <c r="N3817" s="33" t="s">
        <v>3843</v>
      </c>
      <c r="O3817" s="30"/>
      <c r="P3817" s="32">
        <v>22500.0</v>
      </c>
      <c r="Q3817" s="32">
        <v>0.0</v>
      </c>
      <c r="R3817" s="32">
        <v>78.0</v>
      </c>
      <c r="S3817" s="30"/>
      <c r="T3817" s="30"/>
    </row>
    <row r="3818">
      <c r="A3818" s="30" t="s">
        <v>44</v>
      </c>
      <c r="B3818" s="31">
        <v>44322.0</v>
      </c>
      <c r="C3818" s="30" t="s">
        <v>23</v>
      </c>
      <c r="D3818" s="30" t="s">
        <v>3840</v>
      </c>
      <c r="E3818" s="30" t="s">
        <v>80</v>
      </c>
      <c r="F3818" s="30" t="s">
        <v>190</v>
      </c>
      <c r="G3818" s="30" t="s">
        <v>271</v>
      </c>
      <c r="H3818" s="30" t="s">
        <v>108</v>
      </c>
      <c r="I3818" s="30" t="s">
        <v>4068</v>
      </c>
      <c r="J3818" s="32">
        <v>18016.2844321014</v>
      </c>
      <c r="K3818" s="32">
        <v>1.18507224316516</v>
      </c>
      <c r="L3818" s="32">
        <v>21350.598605452</v>
      </c>
      <c r="M3818" s="32">
        <v>15202.6887272142</v>
      </c>
      <c r="N3818" s="33" t="s">
        <v>3843</v>
      </c>
      <c r="O3818" s="30"/>
      <c r="P3818" s="32">
        <v>22500.0</v>
      </c>
      <c r="Q3818" s="32">
        <v>0.0</v>
      </c>
      <c r="R3818" s="32">
        <v>78.0</v>
      </c>
      <c r="S3818" s="30"/>
      <c r="T3818" s="30"/>
    </row>
    <row r="3819">
      <c r="A3819" s="30" t="s">
        <v>44</v>
      </c>
      <c r="B3819" s="31">
        <v>44329.0</v>
      </c>
      <c r="C3819" s="30" t="s">
        <v>23</v>
      </c>
      <c r="D3819" s="30" t="s">
        <v>3840</v>
      </c>
      <c r="E3819" s="30" t="s">
        <v>74</v>
      </c>
      <c r="F3819" s="30" t="s">
        <v>106</v>
      </c>
      <c r="G3819" s="30" t="s">
        <v>125</v>
      </c>
      <c r="H3819" s="30" t="s">
        <v>108</v>
      </c>
      <c r="I3819" s="30" t="s">
        <v>4069</v>
      </c>
      <c r="J3819" s="32">
        <v>20.7114462586317</v>
      </c>
      <c r="K3819" s="32">
        <v>1.0507485761532</v>
      </c>
      <c r="L3819" s="32">
        <v>21.762522666331</v>
      </c>
      <c r="M3819" s="32">
        <v>19.7111342605443</v>
      </c>
      <c r="N3819" s="33" t="s">
        <v>3843</v>
      </c>
      <c r="O3819" s="30"/>
      <c r="P3819" s="32">
        <v>22500.0</v>
      </c>
      <c r="Q3819" s="32">
        <v>0.0</v>
      </c>
      <c r="R3819" s="32">
        <v>78.0</v>
      </c>
      <c r="S3819" s="30"/>
      <c r="T3819" s="30"/>
    </row>
    <row r="3820">
      <c r="A3820" s="30" t="s">
        <v>44</v>
      </c>
      <c r="B3820" s="31">
        <v>44329.0</v>
      </c>
      <c r="C3820" s="30" t="s">
        <v>23</v>
      </c>
      <c r="D3820" s="30" t="s">
        <v>3840</v>
      </c>
      <c r="E3820" s="30" t="s">
        <v>80</v>
      </c>
      <c r="F3820" s="30" t="s">
        <v>106</v>
      </c>
      <c r="G3820" s="30" t="s">
        <v>125</v>
      </c>
      <c r="H3820" s="30" t="s">
        <v>108</v>
      </c>
      <c r="I3820" s="30" t="s">
        <v>4070</v>
      </c>
      <c r="J3820" s="32">
        <v>18674.6694036176</v>
      </c>
      <c r="K3820" s="32">
        <v>1.24358242312222</v>
      </c>
      <c r="L3820" s="32">
        <v>23223.4906279572</v>
      </c>
      <c r="M3820" s="32">
        <v>15016.8328663988</v>
      </c>
      <c r="N3820" s="33" t="s">
        <v>3843</v>
      </c>
      <c r="O3820" s="30"/>
      <c r="P3820" s="32">
        <v>22500.0</v>
      </c>
      <c r="Q3820" s="32">
        <v>0.0</v>
      </c>
      <c r="R3820" s="32">
        <v>78.0</v>
      </c>
      <c r="S3820" s="30"/>
      <c r="T3820" s="30"/>
    </row>
    <row r="3821">
      <c r="A3821" s="30" t="s">
        <v>44</v>
      </c>
      <c r="B3821" s="31">
        <v>44334.0</v>
      </c>
      <c r="C3821" s="30" t="s">
        <v>23</v>
      </c>
      <c r="D3821" s="30" t="s">
        <v>3840</v>
      </c>
      <c r="E3821" s="30" t="s">
        <v>74</v>
      </c>
      <c r="F3821" s="30" t="s">
        <v>106</v>
      </c>
      <c r="G3821" s="30" t="s">
        <v>137</v>
      </c>
      <c r="H3821" s="30" t="s">
        <v>108</v>
      </c>
      <c r="I3821" s="30" t="s">
        <v>4071</v>
      </c>
      <c r="J3821" s="32">
        <v>10.5158823284882</v>
      </c>
      <c r="K3821" s="32">
        <v>1.3007973421418</v>
      </c>
      <c r="L3821" s="32">
        <v>13.6790317831735</v>
      </c>
      <c r="M3821" s="32">
        <v>8.08418189967511</v>
      </c>
      <c r="N3821" s="33" t="s">
        <v>3843</v>
      </c>
      <c r="O3821" s="30"/>
      <c r="P3821" s="32">
        <v>22500.0</v>
      </c>
      <c r="Q3821" s="32">
        <v>0.0</v>
      </c>
      <c r="R3821" s="32">
        <v>78.0</v>
      </c>
      <c r="S3821" s="30"/>
      <c r="T3821" s="30"/>
    </row>
    <row r="3822">
      <c r="A3822" s="30" t="s">
        <v>44</v>
      </c>
      <c r="B3822" s="31">
        <v>44334.0</v>
      </c>
      <c r="C3822" s="30" t="s">
        <v>23</v>
      </c>
      <c r="D3822" s="30" t="s">
        <v>3840</v>
      </c>
      <c r="E3822" s="30" t="s">
        <v>80</v>
      </c>
      <c r="F3822" s="30" t="s">
        <v>106</v>
      </c>
      <c r="G3822" s="30" t="s">
        <v>137</v>
      </c>
      <c r="H3822" s="30" t="s">
        <v>108</v>
      </c>
      <c r="I3822" s="30" t="s">
        <v>4072</v>
      </c>
      <c r="J3822" s="32">
        <v>20785.3206486826</v>
      </c>
      <c r="K3822" s="30"/>
      <c r="L3822" s="30"/>
      <c r="M3822" s="30"/>
      <c r="N3822" s="33" t="s">
        <v>3843</v>
      </c>
      <c r="O3822" s="30"/>
      <c r="P3822" s="32">
        <v>22500.0</v>
      </c>
      <c r="Q3822" s="32">
        <v>0.0</v>
      </c>
      <c r="R3822" s="32">
        <v>78.0</v>
      </c>
      <c r="S3822" s="30"/>
      <c r="T3822" s="30"/>
    </row>
    <row r="3823">
      <c r="A3823" s="30" t="s">
        <v>44</v>
      </c>
      <c r="B3823" s="31">
        <v>44336.0</v>
      </c>
      <c r="C3823" s="30" t="s">
        <v>23</v>
      </c>
      <c r="D3823" s="30" t="s">
        <v>3840</v>
      </c>
      <c r="E3823" s="30" t="s">
        <v>74</v>
      </c>
      <c r="F3823" s="30" t="s">
        <v>106</v>
      </c>
      <c r="G3823" s="30" t="s">
        <v>134</v>
      </c>
      <c r="H3823" s="30" t="s">
        <v>108</v>
      </c>
      <c r="I3823" s="30" t="s">
        <v>4073</v>
      </c>
      <c r="J3823" s="32">
        <v>6.03745161016667</v>
      </c>
      <c r="K3823" s="32">
        <v>2.10089619229986</v>
      </c>
      <c r="L3823" s="32">
        <v>12.6840590989938</v>
      </c>
      <c r="M3823" s="32">
        <v>2.87375056049648</v>
      </c>
      <c r="N3823" s="33" t="s">
        <v>3843</v>
      </c>
      <c r="O3823" s="30"/>
      <c r="P3823" s="32">
        <v>22500.0</v>
      </c>
      <c r="Q3823" s="32">
        <v>0.0</v>
      </c>
      <c r="R3823" s="32">
        <v>78.0</v>
      </c>
      <c r="S3823" s="30"/>
      <c r="T3823" s="30"/>
    </row>
    <row r="3824">
      <c r="A3824" s="30" t="s">
        <v>44</v>
      </c>
      <c r="B3824" s="31">
        <v>44336.0</v>
      </c>
      <c r="C3824" s="30" t="s">
        <v>23</v>
      </c>
      <c r="D3824" s="30" t="s">
        <v>3840</v>
      </c>
      <c r="E3824" s="30" t="s">
        <v>80</v>
      </c>
      <c r="F3824" s="30" t="s">
        <v>106</v>
      </c>
      <c r="G3824" s="30" t="s">
        <v>134</v>
      </c>
      <c r="H3824" s="30" t="s">
        <v>108</v>
      </c>
      <c r="I3824" s="30" t="s">
        <v>4074</v>
      </c>
      <c r="J3824" s="32">
        <v>18912.8265703384</v>
      </c>
      <c r="K3824" s="30"/>
      <c r="L3824" s="30"/>
      <c r="M3824" s="30"/>
      <c r="N3824" s="33" t="s">
        <v>3843</v>
      </c>
      <c r="O3824" s="30"/>
      <c r="P3824" s="32">
        <v>22500.0</v>
      </c>
      <c r="Q3824" s="32">
        <v>0.0</v>
      </c>
      <c r="R3824" s="32">
        <v>78.0</v>
      </c>
      <c r="S3824" s="30"/>
      <c r="T3824" s="30"/>
    </row>
    <row r="3825">
      <c r="A3825" s="30" t="s">
        <v>44</v>
      </c>
      <c r="B3825" s="31">
        <v>44341.0</v>
      </c>
      <c r="C3825" s="30" t="s">
        <v>23</v>
      </c>
      <c r="D3825" s="30" t="s">
        <v>3840</v>
      </c>
      <c r="E3825" s="30" t="s">
        <v>74</v>
      </c>
      <c r="F3825" s="30" t="s">
        <v>106</v>
      </c>
      <c r="G3825" s="30" t="s">
        <v>179</v>
      </c>
      <c r="H3825" s="30" t="s">
        <v>119</v>
      </c>
      <c r="I3825" s="30" t="s">
        <v>4075</v>
      </c>
      <c r="J3825" s="32">
        <v>6.24703252641421</v>
      </c>
      <c r="K3825" s="32">
        <v>1.42425411522927</v>
      </c>
      <c r="L3825" s="32">
        <v>8.89736178371656</v>
      </c>
      <c r="M3825" s="32">
        <v>4.3861783228259</v>
      </c>
      <c r="N3825" s="33" t="s">
        <v>3843</v>
      </c>
      <c r="O3825" s="30"/>
      <c r="P3825" s="32">
        <v>22500.0</v>
      </c>
      <c r="Q3825" s="32">
        <v>0.0</v>
      </c>
      <c r="R3825" s="32">
        <v>78.0</v>
      </c>
      <c r="S3825" s="30"/>
      <c r="T3825" s="30"/>
    </row>
    <row r="3826">
      <c r="A3826" s="30" t="s">
        <v>44</v>
      </c>
      <c r="B3826" s="31">
        <v>44341.0</v>
      </c>
      <c r="C3826" s="30" t="s">
        <v>23</v>
      </c>
      <c r="D3826" s="30" t="s">
        <v>3840</v>
      </c>
      <c r="E3826" s="30" t="s">
        <v>80</v>
      </c>
      <c r="F3826" s="30" t="s">
        <v>106</v>
      </c>
      <c r="G3826" s="30" t="s">
        <v>179</v>
      </c>
      <c r="H3826" s="30" t="s">
        <v>119</v>
      </c>
      <c r="I3826" s="30" t="s">
        <v>4076</v>
      </c>
      <c r="J3826" s="32">
        <v>24264.3302773682</v>
      </c>
      <c r="K3826" s="30"/>
      <c r="L3826" s="30"/>
      <c r="M3826" s="30"/>
      <c r="N3826" s="33" t="s">
        <v>3843</v>
      </c>
      <c r="O3826" s="30"/>
      <c r="P3826" s="32">
        <v>22500.0</v>
      </c>
      <c r="Q3826" s="32">
        <v>0.0</v>
      </c>
      <c r="R3826" s="32">
        <v>78.0</v>
      </c>
      <c r="S3826" s="30"/>
      <c r="T3826" s="30"/>
    </row>
    <row r="3827">
      <c r="A3827" s="30" t="s">
        <v>44</v>
      </c>
      <c r="B3827" s="31">
        <v>44343.0</v>
      </c>
      <c r="C3827" s="30" t="s">
        <v>23</v>
      </c>
      <c r="D3827" s="30" t="s">
        <v>3840</v>
      </c>
      <c r="E3827" s="30" t="s">
        <v>74</v>
      </c>
      <c r="F3827" s="30" t="s">
        <v>106</v>
      </c>
      <c r="G3827" s="30" t="s">
        <v>125</v>
      </c>
      <c r="H3827" s="30" t="s">
        <v>473</v>
      </c>
      <c r="I3827" s="30" t="s">
        <v>4077</v>
      </c>
      <c r="J3827" s="32">
        <v>4.16764433069764</v>
      </c>
      <c r="K3827" s="32">
        <v>2.15756506614992</v>
      </c>
      <c r="L3827" s="32">
        <v>8.99196381605104</v>
      </c>
      <c r="M3827" s="32">
        <v>1.9316424779414</v>
      </c>
      <c r="N3827" s="33" t="s">
        <v>3843</v>
      </c>
      <c r="O3827" s="30"/>
      <c r="P3827" s="32">
        <v>22500.0</v>
      </c>
      <c r="Q3827" s="32">
        <v>0.0</v>
      </c>
      <c r="R3827" s="32">
        <v>78.0</v>
      </c>
      <c r="S3827" s="30"/>
      <c r="T3827" s="30"/>
    </row>
    <row r="3828">
      <c r="A3828" s="30" t="s">
        <v>44</v>
      </c>
      <c r="B3828" s="31">
        <v>44343.0</v>
      </c>
      <c r="C3828" s="30" t="s">
        <v>23</v>
      </c>
      <c r="D3828" s="30" t="s">
        <v>3840</v>
      </c>
      <c r="E3828" s="30" t="s">
        <v>80</v>
      </c>
      <c r="F3828" s="30" t="s">
        <v>106</v>
      </c>
      <c r="G3828" s="30" t="s">
        <v>125</v>
      </c>
      <c r="H3828" s="30" t="s">
        <v>473</v>
      </c>
      <c r="I3828" s="30" t="s">
        <v>4078</v>
      </c>
      <c r="J3828" s="32">
        <v>8592.27252136779</v>
      </c>
      <c r="K3828" s="30"/>
      <c r="L3828" s="30"/>
      <c r="M3828" s="30"/>
      <c r="N3828" s="33" t="s">
        <v>3843</v>
      </c>
      <c r="O3828" s="30"/>
      <c r="P3828" s="32">
        <v>22500.0</v>
      </c>
      <c r="Q3828" s="32">
        <v>0.0</v>
      </c>
      <c r="R3828" s="32">
        <v>78.0</v>
      </c>
      <c r="S3828" s="30"/>
      <c r="T3828" s="30"/>
    </row>
    <row r="3829">
      <c r="A3829" s="30" t="s">
        <v>44</v>
      </c>
      <c r="B3829" s="31">
        <v>44348.0</v>
      </c>
      <c r="C3829" s="30" t="s">
        <v>23</v>
      </c>
      <c r="D3829" s="30" t="s">
        <v>3840</v>
      </c>
      <c r="E3829" s="30" t="s">
        <v>74</v>
      </c>
      <c r="F3829" s="30" t="s">
        <v>106</v>
      </c>
      <c r="G3829" s="30" t="s">
        <v>137</v>
      </c>
      <c r="H3829" s="30" t="s">
        <v>108</v>
      </c>
      <c r="I3829" s="30" t="s">
        <v>4079</v>
      </c>
      <c r="J3829" s="32">
        <v>23.2409432473031</v>
      </c>
      <c r="K3829" s="32">
        <v>1.24505511667425</v>
      </c>
      <c r="L3829" s="32">
        <v>28.9362553063906</v>
      </c>
      <c r="M3829" s="32">
        <v>18.6665979168726</v>
      </c>
      <c r="N3829" s="33" t="s">
        <v>3843</v>
      </c>
      <c r="O3829" s="30"/>
      <c r="P3829" s="32">
        <v>22500.0</v>
      </c>
      <c r="Q3829" s="32">
        <v>0.0</v>
      </c>
      <c r="R3829" s="32">
        <v>78.0</v>
      </c>
      <c r="S3829" s="30"/>
      <c r="T3829" s="30"/>
    </row>
    <row r="3830">
      <c r="A3830" s="30" t="s">
        <v>44</v>
      </c>
      <c r="B3830" s="31">
        <v>44348.0</v>
      </c>
      <c r="C3830" s="30" t="s">
        <v>23</v>
      </c>
      <c r="D3830" s="30" t="s">
        <v>3840</v>
      </c>
      <c r="E3830" s="30" t="s">
        <v>80</v>
      </c>
      <c r="F3830" s="30" t="s">
        <v>106</v>
      </c>
      <c r="G3830" s="30" t="s">
        <v>137</v>
      </c>
      <c r="H3830" s="30" t="s">
        <v>108</v>
      </c>
      <c r="I3830" s="30" t="s">
        <v>4080</v>
      </c>
      <c r="J3830" s="32">
        <v>9263.20008179555</v>
      </c>
      <c r="K3830" s="30"/>
      <c r="L3830" s="30"/>
      <c r="M3830" s="30"/>
      <c r="N3830" s="33" t="s">
        <v>3843</v>
      </c>
      <c r="O3830" s="30"/>
      <c r="P3830" s="32">
        <v>22500.0</v>
      </c>
      <c r="Q3830" s="32">
        <v>0.0</v>
      </c>
      <c r="R3830" s="32">
        <v>78.0</v>
      </c>
      <c r="S3830" s="30"/>
      <c r="T3830" s="30"/>
    </row>
    <row r="3831">
      <c r="A3831" s="30" t="s">
        <v>44</v>
      </c>
      <c r="B3831" s="31">
        <v>44350.0</v>
      </c>
      <c r="C3831" s="30" t="s">
        <v>23</v>
      </c>
      <c r="D3831" s="30" t="s">
        <v>3840</v>
      </c>
      <c r="E3831" s="30" t="s">
        <v>74</v>
      </c>
      <c r="F3831" s="30" t="s">
        <v>106</v>
      </c>
      <c r="G3831" s="30" t="s">
        <v>160</v>
      </c>
      <c r="H3831" s="30" t="s">
        <v>108</v>
      </c>
      <c r="I3831" s="30" t="s">
        <v>4081</v>
      </c>
      <c r="J3831" s="32">
        <v>9.82105401106687</v>
      </c>
      <c r="K3831" s="32">
        <v>1.02170818662748</v>
      </c>
      <c r="L3831" s="32">
        <v>10.0342512844177</v>
      </c>
      <c r="M3831" s="32">
        <v>9.61238653033089</v>
      </c>
      <c r="N3831" s="33" t="s">
        <v>3843</v>
      </c>
      <c r="O3831" s="30"/>
      <c r="P3831" s="32">
        <v>22500.0</v>
      </c>
      <c r="Q3831" s="32">
        <v>0.0</v>
      </c>
      <c r="R3831" s="32">
        <v>78.0</v>
      </c>
      <c r="S3831" s="30"/>
      <c r="T3831" s="30"/>
    </row>
    <row r="3832">
      <c r="A3832" s="30" t="s">
        <v>44</v>
      </c>
      <c r="B3832" s="31">
        <v>44350.0</v>
      </c>
      <c r="C3832" s="30" t="s">
        <v>23</v>
      </c>
      <c r="D3832" s="30" t="s">
        <v>3840</v>
      </c>
      <c r="E3832" s="30" t="s">
        <v>80</v>
      </c>
      <c r="F3832" s="30" t="s">
        <v>106</v>
      </c>
      <c r="G3832" s="30" t="s">
        <v>160</v>
      </c>
      <c r="H3832" s="30" t="s">
        <v>108</v>
      </c>
      <c r="I3832" s="30" t="s">
        <v>4082</v>
      </c>
      <c r="J3832" s="32">
        <v>21220.0180483125</v>
      </c>
      <c r="K3832" s="30"/>
      <c r="L3832" s="30"/>
      <c r="M3832" s="30"/>
      <c r="N3832" s="33" t="s">
        <v>3843</v>
      </c>
      <c r="O3832" s="30"/>
      <c r="P3832" s="32">
        <v>22500.0</v>
      </c>
      <c r="Q3832" s="32">
        <v>0.0</v>
      </c>
      <c r="R3832" s="32">
        <v>78.0</v>
      </c>
      <c r="S3832" s="30"/>
      <c r="T3832" s="30"/>
    </row>
    <row r="3833">
      <c r="A3833" s="30" t="s">
        <v>44</v>
      </c>
      <c r="B3833" s="31">
        <v>44355.0</v>
      </c>
      <c r="C3833" s="30" t="s">
        <v>23</v>
      </c>
      <c r="D3833" s="30" t="s">
        <v>3840</v>
      </c>
      <c r="E3833" s="30" t="s">
        <v>74</v>
      </c>
      <c r="F3833" s="30" t="s">
        <v>106</v>
      </c>
      <c r="G3833" s="30" t="s">
        <v>134</v>
      </c>
      <c r="H3833" s="30" t="s">
        <v>108</v>
      </c>
      <c r="I3833" s="30" t="s">
        <v>4083</v>
      </c>
      <c r="J3833" s="32">
        <v>7.94079577463856</v>
      </c>
      <c r="K3833" s="32">
        <v>1.3463723367008</v>
      </c>
      <c r="L3833" s="32">
        <v>10.691267762364</v>
      </c>
      <c r="M3833" s="32">
        <v>5.89791958597198</v>
      </c>
      <c r="N3833" s="33" t="s">
        <v>3843</v>
      </c>
      <c r="O3833" s="30"/>
      <c r="P3833" s="32">
        <v>22500.0</v>
      </c>
      <c r="Q3833" s="32">
        <v>0.0</v>
      </c>
      <c r="R3833" s="32">
        <v>78.0</v>
      </c>
      <c r="S3833" s="30"/>
      <c r="T3833" s="30"/>
    </row>
    <row r="3834">
      <c r="A3834" s="30" t="s">
        <v>44</v>
      </c>
      <c r="B3834" s="31">
        <v>44355.0</v>
      </c>
      <c r="C3834" s="30" t="s">
        <v>23</v>
      </c>
      <c r="D3834" s="30" t="s">
        <v>3840</v>
      </c>
      <c r="E3834" s="30" t="s">
        <v>80</v>
      </c>
      <c r="F3834" s="30" t="s">
        <v>106</v>
      </c>
      <c r="G3834" s="30" t="s">
        <v>134</v>
      </c>
      <c r="H3834" s="30" t="s">
        <v>108</v>
      </c>
      <c r="I3834" s="30" t="s">
        <v>4084</v>
      </c>
      <c r="J3834" s="32">
        <v>16799.7189721539</v>
      </c>
      <c r="K3834" s="30"/>
      <c r="L3834" s="30"/>
      <c r="M3834" s="30"/>
      <c r="N3834" s="33" t="s">
        <v>3843</v>
      </c>
      <c r="O3834" s="30"/>
      <c r="P3834" s="32">
        <v>22500.0</v>
      </c>
      <c r="Q3834" s="32">
        <v>0.0</v>
      </c>
      <c r="R3834" s="32">
        <v>78.0</v>
      </c>
      <c r="S3834" s="30"/>
      <c r="T3834" s="30"/>
    </row>
    <row r="3835">
      <c r="A3835" s="30" t="s">
        <v>44</v>
      </c>
      <c r="B3835" s="31">
        <v>44357.0</v>
      </c>
      <c r="C3835" s="30" t="s">
        <v>23</v>
      </c>
      <c r="D3835" s="30" t="s">
        <v>3840</v>
      </c>
      <c r="E3835" s="30" t="s">
        <v>74</v>
      </c>
      <c r="F3835" s="30" t="s">
        <v>106</v>
      </c>
      <c r="G3835" s="30" t="s">
        <v>137</v>
      </c>
      <c r="H3835" s="30" t="s">
        <v>108</v>
      </c>
      <c r="I3835" s="30" t="s">
        <v>4085</v>
      </c>
      <c r="J3835" s="32">
        <v>20.6957467974982</v>
      </c>
      <c r="K3835" s="32">
        <v>1.09763284192878</v>
      </c>
      <c r="L3835" s="32">
        <v>22.7163313731766</v>
      </c>
      <c r="M3835" s="32">
        <v>18.8548902756327</v>
      </c>
      <c r="N3835" s="33" t="s">
        <v>3843</v>
      </c>
      <c r="O3835" s="30"/>
      <c r="P3835" s="32">
        <v>22500.0</v>
      </c>
      <c r="Q3835" s="32">
        <v>0.0</v>
      </c>
      <c r="R3835" s="32">
        <v>78.0</v>
      </c>
      <c r="S3835" s="30"/>
      <c r="T3835" s="30"/>
    </row>
    <row r="3836">
      <c r="A3836" s="30" t="s">
        <v>44</v>
      </c>
      <c r="B3836" s="31">
        <v>44357.0</v>
      </c>
      <c r="C3836" s="30" t="s">
        <v>23</v>
      </c>
      <c r="D3836" s="30" t="s">
        <v>3840</v>
      </c>
      <c r="E3836" s="30" t="s">
        <v>80</v>
      </c>
      <c r="F3836" s="30" t="s">
        <v>106</v>
      </c>
      <c r="G3836" s="30" t="s">
        <v>137</v>
      </c>
      <c r="H3836" s="30" t="s">
        <v>108</v>
      </c>
      <c r="I3836" s="30" t="s">
        <v>4086</v>
      </c>
      <c r="J3836" s="32">
        <v>23085.9131754817</v>
      </c>
      <c r="K3836" s="30"/>
      <c r="L3836" s="30"/>
      <c r="M3836" s="30"/>
      <c r="N3836" s="33" t="s">
        <v>3843</v>
      </c>
      <c r="O3836" s="30"/>
      <c r="P3836" s="32">
        <v>22500.0</v>
      </c>
      <c r="Q3836" s="32">
        <v>0.0</v>
      </c>
      <c r="R3836" s="32">
        <v>78.0</v>
      </c>
      <c r="S3836" s="30"/>
      <c r="T3836" s="30"/>
    </row>
    <row r="3837">
      <c r="A3837" s="30" t="s">
        <v>44</v>
      </c>
      <c r="B3837" s="31">
        <v>44362.0</v>
      </c>
      <c r="C3837" s="30" t="s">
        <v>23</v>
      </c>
      <c r="D3837" s="30" t="s">
        <v>3840</v>
      </c>
      <c r="E3837" s="30" t="s">
        <v>74</v>
      </c>
      <c r="F3837" s="30" t="s">
        <v>207</v>
      </c>
      <c r="G3837" s="30" t="s">
        <v>115</v>
      </c>
      <c r="H3837" s="30" t="s">
        <v>108</v>
      </c>
      <c r="I3837" s="30" t="s">
        <v>4087</v>
      </c>
      <c r="J3837" s="32">
        <v>7.82200263616124</v>
      </c>
      <c r="K3837" s="32">
        <v>1.73709234189832</v>
      </c>
      <c r="L3837" s="32">
        <v>13.5875408775841</v>
      </c>
      <c r="M3837" s="32">
        <v>4.50292851306525</v>
      </c>
      <c r="N3837" s="33" t="s">
        <v>3843</v>
      </c>
      <c r="O3837" s="30"/>
      <c r="P3837" s="32">
        <v>22500.0</v>
      </c>
      <c r="Q3837" s="32">
        <v>0.0</v>
      </c>
      <c r="R3837" s="32">
        <v>78.0</v>
      </c>
      <c r="S3837" s="30"/>
      <c r="T3837" s="30"/>
    </row>
    <row r="3838">
      <c r="A3838" s="30" t="s">
        <v>44</v>
      </c>
      <c r="B3838" s="31">
        <v>44364.0</v>
      </c>
      <c r="C3838" s="30" t="s">
        <v>23</v>
      </c>
      <c r="D3838" s="30" t="s">
        <v>3840</v>
      </c>
      <c r="E3838" s="30" t="s">
        <v>74</v>
      </c>
      <c r="F3838" s="30" t="s">
        <v>190</v>
      </c>
      <c r="G3838" s="30" t="s">
        <v>118</v>
      </c>
      <c r="H3838" s="30" t="s">
        <v>108</v>
      </c>
      <c r="I3838" s="30" t="s">
        <v>4088</v>
      </c>
      <c r="J3838" s="32">
        <v>72.2342832073937</v>
      </c>
      <c r="K3838" s="32">
        <v>1.76321419528869</v>
      </c>
      <c r="L3838" s="32">
        <v>127.36451353778</v>
      </c>
      <c r="M3838" s="32">
        <v>40.9673897819128</v>
      </c>
      <c r="N3838" s="33" t="s">
        <v>3843</v>
      </c>
      <c r="O3838" s="30"/>
      <c r="P3838" s="32">
        <v>22500.0</v>
      </c>
      <c r="Q3838" s="32">
        <v>0.0</v>
      </c>
      <c r="R3838" s="32">
        <v>78.0</v>
      </c>
      <c r="S3838" s="30"/>
      <c r="T3838" s="30"/>
    </row>
    <row r="3839">
      <c r="A3839" s="30" t="s">
        <v>44</v>
      </c>
      <c r="B3839" s="31">
        <v>44364.0</v>
      </c>
      <c r="C3839" s="30" t="s">
        <v>23</v>
      </c>
      <c r="D3839" s="30" t="s">
        <v>3840</v>
      </c>
      <c r="E3839" s="30" t="s">
        <v>80</v>
      </c>
      <c r="F3839" s="30" t="s">
        <v>190</v>
      </c>
      <c r="G3839" s="30" t="s">
        <v>118</v>
      </c>
      <c r="H3839" s="30" t="s">
        <v>108</v>
      </c>
      <c r="I3839" s="30" t="s">
        <v>4089</v>
      </c>
      <c r="J3839" s="32">
        <v>83982.629647303</v>
      </c>
      <c r="K3839" s="30"/>
      <c r="L3839" s="30"/>
      <c r="M3839" s="30"/>
      <c r="N3839" s="33" t="s">
        <v>3843</v>
      </c>
      <c r="O3839" s="30"/>
      <c r="P3839" s="32">
        <v>22500.0</v>
      </c>
      <c r="Q3839" s="32">
        <v>0.0</v>
      </c>
      <c r="R3839" s="32">
        <v>78.0</v>
      </c>
      <c r="S3839" s="30"/>
      <c r="T3839" s="30"/>
    </row>
    <row r="3840">
      <c r="A3840" s="30" t="s">
        <v>44</v>
      </c>
      <c r="B3840" s="31">
        <v>44369.0</v>
      </c>
      <c r="C3840" s="30" t="s">
        <v>23</v>
      </c>
      <c r="D3840" s="30" t="s">
        <v>3840</v>
      </c>
      <c r="E3840" s="30" t="s">
        <v>74</v>
      </c>
      <c r="F3840" s="30" t="s">
        <v>106</v>
      </c>
      <c r="G3840" s="30" t="s">
        <v>511</v>
      </c>
      <c r="H3840" s="30" t="s">
        <v>108</v>
      </c>
      <c r="I3840" s="30" t="s">
        <v>4090</v>
      </c>
      <c r="J3840" s="32">
        <v>45.2606791276083</v>
      </c>
      <c r="K3840" s="32">
        <v>1.35042088173317</v>
      </c>
      <c r="L3840" s="32">
        <v>61.1209662153471</v>
      </c>
      <c r="M3840" s="32">
        <v>33.5159798991847</v>
      </c>
      <c r="N3840" s="33" t="s">
        <v>3843</v>
      </c>
      <c r="O3840" s="30"/>
      <c r="P3840" s="32">
        <v>22500.0</v>
      </c>
      <c r="Q3840" s="32">
        <v>0.0</v>
      </c>
      <c r="R3840" s="32">
        <v>78.0</v>
      </c>
      <c r="S3840" s="30"/>
      <c r="T3840" s="30"/>
    </row>
    <row r="3841">
      <c r="A3841" s="30" t="s">
        <v>44</v>
      </c>
      <c r="B3841" s="31">
        <v>44369.0</v>
      </c>
      <c r="C3841" s="30" t="s">
        <v>23</v>
      </c>
      <c r="D3841" s="30" t="s">
        <v>3840</v>
      </c>
      <c r="E3841" s="30" t="s">
        <v>80</v>
      </c>
      <c r="F3841" s="30" t="s">
        <v>106</v>
      </c>
      <c r="G3841" s="30" t="s">
        <v>511</v>
      </c>
      <c r="H3841" s="30" t="s">
        <v>108</v>
      </c>
      <c r="I3841" s="30" t="s">
        <v>4091</v>
      </c>
      <c r="J3841" s="32">
        <v>18003.9703618766</v>
      </c>
      <c r="K3841" s="30"/>
      <c r="L3841" s="30"/>
      <c r="M3841" s="30"/>
      <c r="N3841" s="33" t="s">
        <v>3843</v>
      </c>
      <c r="O3841" s="30"/>
      <c r="P3841" s="32">
        <v>22500.0</v>
      </c>
      <c r="Q3841" s="32">
        <v>0.0</v>
      </c>
      <c r="R3841" s="32">
        <v>78.0</v>
      </c>
      <c r="S3841" s="30"/>
      <c r="T3841" s="30"/>
    </row>
    <row r="3842">
      <c r="A3842" s="30" t="s">
        <v>44</v>
      </c>
      <c r="B3842" s="31">
        <v>44371.0</v>
      </c>
      <c r="C3842" s="30" t="s">
        <v>23</v>
      </c>
      <c r="D3842" s="30" t="s">
        <v>3840</v>
      </c>
      <c r="E3842" s="30" t="s">
        <v>74</v>
      </c>
      <c r="F3842" s="30" t="s">
        <v>207</v>
      </c>
      <c r="G3842" s="30" t="s">
        <v>137</v>
      </c>
      <c r="H3842" s="30" t="s">
        <v>108</v>
      </c>
      <c r="I3842" s="30" t="s">
        <v>4092</v>
      </c>
      <c r="J3842" s="32">
        <v>28.6495141106574</v>
      </c>
      <c r="K3842" s="32">
        <v>1.33600697786014</v>
      </c>
      <c r="L3842" s="32">
        <v>38.2759507641409</v>
      </c>
      <c r="M3842" s="32">
        <v>21.444135087187</v>
      </c>
      <c r="N3842" s="33" t="s">
        <v>3843</v>
      </c>
      <c r="O3842" s="30"/>
      <c r="P3842" s="32">
        <v>22500.0</v>
      </c>
      <c r="Q3842" s="32">
        <v>0.0</v>
      </c>
      <c r="R3842" s="32">
        <v>78.0</v>
      </c>
      <c r="S3842" s="30"/>
      <c r="T3842" s="30"/>
    </row>
    <row r="3843">
      <c r="A3843" s="30" t="s">
        <v>44</v>
      </c>
      <c r="B3843" s="31">
        <v>44371.0</v>
      </c>
      <c r="C3843" s="30" t="s">
        <v>23</v>
      </c>
      <c r="D3843" s="30" t="s">
        <v>3840</v>
      </c>
      <c r="E3843" s="30" t="s">
        <v>80</v>
      </c>
      <c r="F3843" s="30" t="s">
        <v>207</v>
      </c>
      <c r="G3843" s="30" t="s">
        <v>137</v>
      </c>
      <c r="H3843" s="30" t="s">
        <v>108</v>
      </c>
      <c r="I3843" s="30" t="s">
        <v>4093</v>
      </c>
      <c r="J3843" s="32">
        <v>8280.42740335971</v>
      </c>
      <c r="K3843" s="30"/>
      <c r="L3843" s="30"/>
      <c r="M3843" s="30"/>
      <c r="N3843" s="33" t="s">
        <v>3843</v>
      </c>
      <c r="O3843" s="30"/>
      <c r="P3843" s="32">
        <v>22500.0</v>
      </c>
      <c r="Q3843" s="32">
        <v>0.0</v>
      </c>
      <c r="R3843" s="32">
        <v>78.0</v>
      </c>
      <c r="S3843" s="30"/>
      <c r="T3843" s="30"/>
    </row>
    <row r="3844">
      <c r="A3844" s="30" t="s">
        <v>44</v>
      </c>
      <c r="B3844" s="31">
        <v>44378.0</v>
      </c>
      <c r="C3844" s="30" t="s">
        <v>23</v>
      </c>
      <c r="D3844" s="30" t="s">
        <v>3840</v>
      </c>
      <c r="E3844" s="30" t="s">
        <v>74</v>
      </c>
      <c r="F3844" s="30" t="s">
        <v>157</v>
      </c>
      <c r="G3844" s="30" t="s">
        <v>82</v>
      </c>
      <c r="H3844" s="30" t="s">
        <v>77</v>
      </c>
      <c r="I3844" s="30" t="s">
        <v>4094</v>
      </c>
      <c r="J3844" s="32">
        <v>43.9413643102836</v>
      </c>
      <c r="K3844" s="30"/>
      <c r="L3844" s="30"/>
      <c r="M3844" s="30"/>
      <c r="N3844" s="33" t="s">
        <v>3843</v>
      </c>
      <c r="O3844" s="30"/>
      <c r="P3844" s="32">
        <v>22500.0</v>
      </c>
      <c r="Q3844" s="32">
        <v>0.0</v>
      </c>
      <c r="R3844" s="32">
        <v>78.0</v>
      </c>
      <c r="S3844" s="30"/>
      <c r="T3844" s="30"/>
    </row>
    <row r="3845">
      <c r="A3845" s="30" t="s">
        <v>44</v>
      </c>
      <c r="B3845" s="31">
        <v>44378.0</v>
      </c>
      <c r="C3845" s="30" t="s">
        <v>23</v>
      </c>
      <c r="D3845" s="30" t="s">
        <v>3840</v>
      </c>
      <c r="E3845" s="30" t="s">
        <v>80</v>
      </c>
      <c r="F3845" s="30" t="s">
        <v>157</v>
      </c>
      <c r="G3845" s="30" t="s">
        <v>82</v>
      </c>
      <c r="H3845" s="30" t="s">
        <v>77</v>
      </c>
      <c r="I3845" s="30" t="s">
        <v>4095</v>
      </c>
      <c r="J3845" s="32">
        <v>14864.7063542944</v>
      </c>
      <c r="K3845" s="30"/>
      <c r="L3845" s="30"/>
      <c r="M3845" s="30"/>
      <c r="N3845" s="33" t="s">
        <v>3843</v>
      </c>
      <c r="O3845" s="30"/>
      <c r="P3845" s="32">
        <v>22500.0</v>
      </c>
      <c r="Q3845" s="32">
        <v>0.0</v>
      </c>
      <c r="R3845" s="32">
        <v>78.0</v>
      </c>
      <c r="S3845" s="30"/>
      <c r="T3845" s="30"/>
    </row>
    <row r="3846">
      <c r="A3846" s="30" t="s">
        <v>44</v>
      </c>
      <c r="B3846" s="31">
        <v>44383.0</v>
      </c>
      <c r="C3846" s="30" t="s">
        <v>23</v>
      </c>
      <c r="D3846" s="30" t="s">
        <v>3840</v>
      </c>
      <c r="E3846" s="30" t="s">
        <v>74</v>
      </c>
      <c r="F3846" s="30" t="s">
        <v>106</v>
      </c>
      <c r="G3846" s="30" t="s">
        <v>248</v>
      </c>
      <c r="H3846" s="30" t="s">
        <v>108</v>
      </c>
      <c r="I3846" s="30" t="s">
        <v>4096</v>
      </c>
      <c r="J3846" s="32">
        <v>148.507173250273</v>
      </c>
      <c r="K3846" s="32">
        <v>1.50618243783845</v>
      </c>
      <c r="L3846" s="32">
        <v>223.678896242594</v>
      </c>
      <c r="M3846" s="32">
        <v>98.5983965285098</v>
      </c>
      <c r="N3846" s="33" t="s">
        <v>3843</v>
      </c>
      <c r="O3846" s="30"/>
      <c r="P3846" s="32">
        <v>22500.0</v>
      </c>
      <c r="Q3846" s="32">
        <v>0.0</v>
      </c>
      <c r="R3846" s="32">
        <v>78.0</v>
      </c>
      <c r="S3846" s="30"/>
      <c r="T3846" s="30"/>
    </row>
    <row r="3847">
      <c r="A3847" s="30" t="s">
        <v>44</v>
      </c>
      <c r="B3847" s="31">
        <v>44383.0</v>
      </c>
      <c r="C3847" s="30" t="s">
        <v>23</v>
      </c>
      <c r="D3847" s="30" t="s">
        <v>3840</v>
      </c>
      <c r="E3847" s="30" t="s">
        <v>80</v>
      </c>
      <c r="F3847" s="30" t="s">
        <v>106</v>
      </c>
      <c r="G3847" s="30" t="s">
        <v>248</v>
      </c>
      <c r="H3847" s="30" t="s">
        <v>108</v>
      </c>
      <c r="I3847" s="30" t="s">
        <v>4097</v>
      </c>
      <c r="J3847" s="32">
        <v>11363.2724450613</v>
      </c>
      <c r="K3847" s="30"/>
      <c r="L3847" s="30"/>
      <c r="M3847" s="30"/>
      <c r="N3847" s="33" t="s">
        <v>3843</v>
      </c>
      <c r="O3847" s="30"/>
      <c r="P3847" s="32">
        <v>22500.0</v>
      </c>
      <c r="Q3847" s="32">
        <v>0.0</v>
      </c>
      <c r="R3847" s="32">
        <v>78.0</v>
      </c>
      <c r="S3847" s="30"/>
      <c r="T3847" s="30"/>
    </row>
    <row r="3848">
      <c r="A3848" s="30" t="s">
        <v>44</v>
      </c>
      <c r="B3848" s="31">
        <v>44385.0</v>
      </c>
      <c r="C3848" s="30" t="s">
        <v>23</v>
      </c>
      <c r="D3848" s="30" t="s">
        <v>3840</v>
      </c>
      <c r="E3848" s="30" t="s">
        <v>74</v>
      </c>
      <c r="F3848" s="30" t="s">
        <v>106</v>
      </c>
      <c r="G3848" s="30" t="s">
        <v>736</v>
      </c>
      <c r="H3848" s="30" t="s">
        <v>108</v>
      </c>
      <c r="I3848" s="30" t="s">
        <v>4098</v>
      </c>
      <c r="J3848" s="32">
        <v>123.80263224095</v>
      </c>
      <c r="K3848" s="32">
        <v>1.37154225956485</v>
      </c>
      <c r="L3848" s="32">
        <v>169.800541963829</v>
      </c>
      <c r="M3848" s="32">
        <v>90.2652699015117</v>
      </c>
      <c r="N3848" s="33" t="s">
        <v>3843</v>
      </c>
      <c r="O3848" s="30"/>
      <c r="P3848" s="32">
        <v>22500.0</v>
      </c>
      <c r="Q3848" s="32">
        <v>0.0</v>
      </c>
      <c r="R3848" s="32">
        <v>78.0</v>
      </c>
      <c r="S3848" s="30"/>
      <c r="T3848" s="30"/>
    </row>
    <row r="3849">
      <c r="A3849" s="30" t="s">
        <v>44</v>
      </c>
      <c r="B3849" s="31">
        <v>44385.0</v>
      </c>
      <c r="C3849" s="30" t="s">
        <v>23</v>
      </c>
      <c r="D3849" s="30" t="s">
        <v>3840</v>
      </c>
      <c r="E3849" s="30" t="s">
        <v>80</v>
      </c>
      <c r="F3849" s="30" t="s">
        <v>106</v>
      </c>
      <c r="G3849" s="30" t="s">
        <v>736</v>
      </c>
      <c r="H3849" s="30" t="s">
        <v>108</v>
      </c>
      <c r="I3849" s="30" t="s">
        <v>4099</v>
      </c>
      <c r="J3849" s="32">
        <v>13864.217676345</v>
      </c>
      <c r="K3849" s="30"/>
      <c r="L3849" s="30"/>
      <c r="M3849" s="30"/>
      <c r="N3849" s="33" t="s">
        <v>3843</v>
      </c>
      <c r="O3849" s="30"/>
      <c r="P3849" s="32">
        <v>22500.0</v>
      </c>
      <c r="Q3849" s="32">
        <v>0.0</v>
      </c>
      <c r="R3849" s="32">
        <v>78.0</v>
      </c>
      <c r="S3849" s="30"/>
      <c r="T3849" s="30"/>
    </row>
    <row r="3850">
      <c r="A3850" s="30" t="s">
        <v>44</v>
      </c>
      <c r="B3850" s="31">
        <v>44399.0</v>
      </c>
      <c r="C3850" s="30" t="s">
        <v>23</v>
      </c>
      <c r="D3850" s="30" t="s">
        <v>3840</v>
      </c>
      <c r="E3850" s="30" t="s">
        <v>74</v>
      </c>
      <c r="F3850" s="30" t="s">
        <v>106</v>
      </c>
      <c r="G3850" s="30" t="s">
        <v>984</v>
      </c>
      <c r="H3850" s="30" t="s">
        <v>108</v>
      </c>
      <c r="I3850" s="30" t="s">
        <v>4100</v>
      </c>
      <c r="J3850" s="32">
        <v>127.797979812717</v>
      </c>
      <c r="K3850" s="32">
        <v>1.02927926451527</v>
      </c>
      <c r="L3850" s="32">
        <v>131.539810668171</v>
      </c>
      <c r="M3850" s="32">
        <v>124.162590483062</v>
      </c>
      <c r="N3850" s="33" t="s">
        <v>3843</v>
      </c>
      <c r="O3850" s="30"/>
      <c r="P3850" s="32">
        <v>22500.0</v>
      </c>
      <c r="Q3850" s="32">
        <v>0.0</v>
      </c>
      <c r="R3850" s="32">
        <v>78.0</v>
      </c>
      <c r="S3850" s="30"/>
      <c r="T3850" s="30"/>
    </row>
    <row r="3851">
      <c r="A3851" s="30" t="s">
        <v>44</v>
      </c>
      <c r="B3851" s="31">
        <v>44404.0</v>
      </c>
      <c r="C3851" s="30" t="s">
        <v>23</v>
      </c>
      <c r="D3851" s="30" t="s">
        <v>3840</v>
      </c>
      <c r="E3851" s="30" t="s">
        <v>74</v>
      </c>
      <c r="F3851" s="30" t="s">
        <v>106</v>
      </c>
      <c r="G3851" s="30" t="s">
        <v>118</v>
      </c>
      <c r="H3851" s="30" t="s">
        <v>108</v>
      </c>
      <c r="I3851" s="30" t="s">
        <v>4101</v>
      </c>
      <c r="J3851" s="32">
        <v>323.104395565337</v>
      </c>
      <c r="K3851" s="32">
        <v>1.18719136028871</v>
      </c>
      <c r="L3851" s="32">
        <v>383.586746886476</v>
      </c>
      <c r="M3851" s="32">
        <v>272.158648026852</v>
      </c>
      <c r="N3851" s="33" t="s">
        <v>3843</v>
      </c>
      <c r="O3851" s="30"/>
      <c r="P3851" s="32">
        <v>22500.0</v>
      </c>
      <c r="Q3851" s="32">
        <v>0.0</v>
      </c>
      <c r="R3851" s="32">
        <v>78.0</v>
      </c>
      <c r="S3851" s="30"/>
      <c r="T3851" s="30"/>
    </row>
    <row r="3852">
      <c r="A3852" s="30" t="s">
        <v>44</v>
      </c>
      <c r="B3852" s="31">
        <v>44404.0</v>
      </c>
      <c r="C3852" s="30" t="s">
        <v>23</v>
      </c>
      <c r="D3852" s="30" t="s">
        <v>3840</v>
      </c>
      <c r="E3852" s="30" t="s">
        <v>80</v>
      </c>
      <c r="F3852" s="30" t="s">
        <v>106</v>
      </c>
      <c r="G3852" s="30" t="s">
        <v>118</v>
      </c>
      <c r="H3852" s="30" t="s">
        <v>108</v>
      </c>
      <c r="I3852" s="30" t="s">
        <v>4102</v>
      </c>
      <c r="J3852" s="32">
        <v>37266.5501870252</v>
      </c>
      <c r="K3852" s="30"/>
      <c r="L3852" s="30"/>
      <c r="M3852" s="30"/>
      <c r="N3852" s="33" t="s">
        <v>3843</v>
      </c>
      <c r="O3852" s="30"/>
      <c r="P3852" s="32">
        <v>22500.0</v>
      </c>
      <c r="Q3852" s="32">
        <v>0.0</v>
      </c>
      <c r="R3852" s="32">
        <v>78.0</v>
      </c>
      <c r="S3852" s="30"/>
      <c r="T3852" s="30"/>
    </row>
    <row r="3853">
      <c r="A3853" s="30" t="s">
        <v>44</v>
      </c>
      <c r="B3853" s="31">
        <v>44406.0</v>
      </c>
      <c r="C3853" s="30" t="s">
        <v>23</v>
      </c>
      <c r="D3853" s="30" t="s">
        <v>3840</v>
      </c>
      <c r="E3853" s="30" t="s">
        <v>74</v>
      </c>
      <c r="F3853" s="30" t="s">
        <v>106</v>
      </c>
      <c r="G3853" s="30" t="s">
        <v>212</v>
      </c>
      <c r="H3853" s="30" t="s">
        <v>108</v>
      </c>
      <c r="I3853" s="30" t="s">
        <v>4103</v>
      </c>
      <c r="J3853" s="32">
        <v>367.306778974361</v>
      </c>
      <c r="K3853" s="32">
        <v>1.5293362730654</v>
      </c>
      <c r="L3853" s="32">
        <v>561.735580428309</v>
      </c>
      <c r="M3853" s="32">
        <v>240.173979682134</v>
      </c>
      <c r="N3853" s="33" t="s">
        <v>3843</v>
      </c>
      <c r="O3853" s="30"/>
      <c r="P3853" s="32">
        <v>22500.0</v>
      </c>
      <c r="Q3853" s="32">
        <v>0.0</v>
      </c>
      <c r="R3853" s="32">
        <v>78.0</v>
      </c>
      <c r="S3853" s="30"/>
      <c r="T3853" s="30"/>
    </row>
    <row r="3854">
      <c r="A3854" s="30" t="s">
        <v>44</v>
      </c>
      <c r="B3854" s="31">
        <v>44406.0</v>
      </c>
      <c r="C3854" s="30" t="s">
        <v>23</v>
      </c>
      <c r="D3854" s="30" t="s">
        <v>3840</v>
      </c>
      <c r="E3854" s="30" t="s">
        <v>80</v>
      </c>
      <c r="F3854" s="30" t="s">
        <v>106</v>
      </c>
      <c r="G3854" s="30" t="s">
        <v>212</v>
      </c>
      <c r="H3854" s="30" t="s">
        <v>108</v>
      </c>
      <c r="I3854" s="30" t="s">
        <v>4104</v>
      </c>
      <c r="J3854" s="32">
        <v>11501.5991899127</v>
      </c>
      <c r="K3854" s="30"/>
      <c r="L3854" s="30"/>
      <c r="M3854" s="30"/>
      <c r="N3854" s="33" t="s">
        <v>3843</v>
      </c>
      <c r="O3854" s="30"/>
      <c r="P3854" s="32">
        <v>22500.0</v>
      </c>
      <c r="Q3854" s="32">
        <v>0.0</v>
      </c>
      <c r="R3854" s="32">
        <v>78.0</v>
      </c>
      <c r="S3854" s="30"/>
      <c r="T3854" s="30"/>
    </row>
    <row r="3855">
      <c r="A3855" s="30" t="s">
        <v>44</v>
      </c>
      <c r="B3855" s="31">
        <v>44411.0</v>
      </c>
      <c r="C3855" s="30" t="s">
        <v>23</v>
      </c>
      <c r="D3855" s="30" t="s">
        <v>3840</v>
      </c>
      <c r="E3855" s="30" t="s">
        <v>74</v>
      </c>
      <c r="F3855" s="30" t="s">
        <v>106</v>
      </c>
      <c r="G3855" s="30" t="s">
        <v>118</v>
      </c>
      <c r="H3855" s="30" t="s">
        <v>108</v>
      </c>
      <c r="I3855" s="30" t="s">
        <v>4105</v>
      </c>
      <c r="J3855" s="32">
        <v>983.799589122454</v>
      </c>
      <c r="K3855" s="32">
        <v>1.23000870441517</v>
      </c>
      <c r="L3855" s="32">
        <v>1210.08205802069</v>
      </c>
      <c r="M3855" s="32">
        <v>799.831404112065</v>
      </c>
      <c r="N3855" s="33" t="s">
        <v>3843</v>
      </c>
      <c r="O3855" s="30"/>
      <c r="P3855" s="32">
        <v>22500.0</v>
      </c>
      <c r="Q3855" s="32">
        <v>0.0</v>
      </c>
      <c r="R3855" s="32">
        <v>78.0</v>
      </c>
      <c r="S3855" s="30"/>
      <c r="T3855" s="30"/>
    </row>
    <row r="3856">
      <c r="A3856" s="30" t="s">
        <v>44</v>
      </c>
      <c r="B3856" s="31">
        <v>44411.0</v>
      </c>
      <c r="C3856" s="30" t="s">
        <v>23</v>
      </c>
      <c r="D3856" s="30" t="s">
        <v>3840</v>
      </c>
      <c r="E3856" s="30" t="s">
        <v>80</v>
      </c>
      <c r="F3856" s="30" t="s">
        <v>106</v>
      </c>
      <c r="G3856" s="30" t="s">
        <v>118</v>
      </c>
      <c r="H3856" s="30" t="s">
        <v>108</v>
      </c>
      <c r="I3856" s="30" t="s">
        <v>4106</v>
      </c>
      <c r="J3856" s="32">
        <v>11523.6890651138</v>
      </c>
      <c r="K3856" s="30"/>
      <c r="L3856" s="30"/>
      <c r="M3856" s="30"/>
      <c r="N3856" s="33" t="s">
        <v>3843</v>
      </c>
      <c r="O3856" s="30"/>
      <c r="P3856" s="32">
        <v>22500.0</v>
      </c>
      <c r="Q3856" s="32">
        <v>0.0</v>
      </c>
      <c r="R3856" s="32">
        <v>78.0</v>
      </c>
      <c r="S3856" s="30"/>
      <c r="T3856" s="30"/>
    </row>
    <row r="3857">
      <c r="A3857" s="30" t="s">
        <v>44</v>
      </c>
      <c r="B3857" s="31">
        <v>44413.0</v>
      </c>
      <c r="C3857" s="30" t="s">
        <v>23</v>
      </c>
      <c r="D3857" s="30" t="s">
        <v>3840</v>
      </c>
      <c r="E3857" s="30" t="s">
        <v>74</v>
      </c>
      <c r="F3857" s="30" t="s">
        <v>106</v>
      </c>
      <c r="G3857" s="30" t="s">
        <v>251</v>
      </c>
      <c r="H3857" s="30" t="s">
        <v>108</v>
      </c>
      <c r="I3857" s="30" t="s">
        <v>4107</v>
      </c>
      <c r="J3857" s="32">
        <v>336.807604255085</v>
      </c>
      <c r="K3857" s="32">
        <v>1.37391434202221</v>
      </c>
      <c r="L3857" s="32">
        <v>462.744797988202</v>
      </c>
      <c r="M3857" s="32">
        <v>245.144543552366</v>
      </c>
      <c r="N3857" s="33" t="s">
        <v>3843</v>
      </c>
      <c r="O3857" s="30"/>
      <c r="P3857" s="32">
        <v>22500.0</v>
      </c>
      <c r="Q3857" s="32">
        <v>0.0</v>
      </c>
      <c r="R3857" s="32">
        <v>78.0</v>
      </c>
      <c r="S3857" s="30"/>
      <c r="T3857" s="30"/>
    </row>
    <row r="3858">
      <c r="A3858" s="30" t="s">
        <v>44</v>
      </c>
      <c r="B3858" s="31">
        <v>44413.0</v>
      </c>
      <c r="C3858" s="30" t="s">
        <v>23</v>
      </c>
      <c r="D3858" s="30" t="s">
        <v>3840</v>
      </c>
      <c r="E3858" s="30" t="s">
        <v>80</v>
      </c>
      <c r="F3858" s="30" t="s">
        <v>106</v>
      </c>
      <c r="G3858" s="30" t="s">
        <v>251</v>
      </c>
      <c r="H3858" s="30" t="s">
        <v>108</v>
      </c>
      <c r="I3858" s="30" t="s">
        <v>4108</v>
      </c>
      <c r="J3858" s="32">
        <v>6991.2596841277</v>
      </c>
      <c r="K3858" s="30"/>
      <c r="L3858" s="30"/>
      <c r="M3858" s="30"/>
      <c r="N3858" s="33" t="s">
        <v>3843</v>
      </c>
      <c r="O3858" s="30"/>
      <c r="P3858" s="32">
        <v>22500.0</v>
      </c>
      <c r="Q3858" s="32">
        <v>0.0</v>
      </c>
      <c r="R3858" s="32">
        <v>78.0</v>
      </c>
      <c r="S3858" s="30"/>
      <c r="T3858" s="30"/>
    </row>
    <row r="3859">
      <c r="A3859" s="30" t="s">
        <v>44</v>
      </c>
      <c r="B3859" s="31">
        <v>44420.0</v>
      </c>
      <c r="C3859" s="30" t="s">
        <v>23</v>
      </c>
      <c r="D3859" s="30" t="s">
        <v>3840</v>
      </c>
      <c r="E3859" s="30" t="s">
        <v>74</v>
      </c>
      <c r="F3859" s="30" t="s">
        <v>106</v>
      </c>
      <c r="G3859" s="30" t="s">
        <v>212</v>
      </c>
      <c r="H3859" s="30" t="s">
        <v>108</v>
      </c>
      <c r="I3859" s="30" t="s">
        <v>4109</v>
      </c>
      <c r="J3859" s="32">
        <v>537.319706145785</v>
      </c>
      <c r="K3859" s="32">
        <v>1.3857259680166</v>
      </c>
      <c r="L3859" s="32">
        <v>744.577869933264</v>
      </c>
      <c r="M3859" s="32">
        <v>387.753220007022</v>
      </c>
      <c r="N3859" s="33" t="s">
        <v>3843</v>
      </c>
      <c r="O3859" s="30"/>
      <c r="P3859" s="32">
        <v>22500.0</v>
      </c>
      <c r="Q3859" s="32">
        <v>0.0</v>
      </c>
      <c r="R3859" s="32">
        <v>78.0</v>
      </c>
      <c r="S3859" s="30"/>
      <c r="T3859" s="30"/>
    </row>
    <row r="3860">
      <c r="A3860" s="30" t="s">
        <v>44</v>
      </c>
      <c r="B3860" s="31">
        <v>44420.0</v>
      </c>
      <c r="C3860" s="30" t="s">
        <v>23</v>
      </c>
      <c r="D3860" s="30" t="s">
        <v>3840</v>
      </c>
      <c r="E3860" s="30" t="s">
        <v>80</v>
      </c>
      <c r="F3860" s="30" t="s">
        <v>106</v>
      </c>
      <c r="G3860" s="30" t="s">
        <v>212</v>
      </c>
      <c r="H3860" s="30" t="s">
        <v>108</v>
      </c>
      <c r="I3860" s="30" t="s">
        <v>4110</v>
      </c>
      <c r="J3860" s="32">
        <v>16561.3107927542</v>
      </c>
      <c r="K3860" s="30"/>
      <c r="L3860" s="30"/>
      <c r="M3860" s="30"/>
      <c r="N3860" s="33" t="s">
        <v>3843</v>
      </c>
      <c r="O3860" s="30"/>
      <c r="P3860" s="32">
        <v>22500.0</v>
      </c>
      <c r="Q3860" s="32">
        <v>0.0</v>
      </c>
      <c r="R3860" s="32">
        <v>78.0</v>
      </c>
      <c r="S3860" s="30"/>
      <c r="T3860" s="30"/>
    </row>
    <row r="3861">
      <c r="A3861" s="30" t="s">
        <v>44</v>
      </c>
      <c r="B3861" s="31">
        <v>44425.0</v>
      </c>
      <c r="C3861" s="30" t="s">
        <v>23</v>
      </c>
      <c r="D3861" s="30" t="s">
        <v>3840</v>
      </c>
      <c r="E3861" s="30" t="s">
        <v>74</v>
      </c>
      <c r="F3861" s="30" t="s">
        <v>106</v>
      </c>
      <c r="G3861" s="30" t="s">
        <v>212</v>
      </c>
      <c r="H3861" s="30" t="s">
        <v>108</v>
      </c>
      <c r="I3861" s="30" t="s">
        <v>4111</v>
      </c>
      <c r="J3861" s="32">
        <v>462.275390264344</v>
      </c>
      <c r="K3861" s="32">
        <v>1.02383961089736</v>
      </c>
      <c r="L3861" s="32">
        <v>473.295855695674</v>
      </c>
      <c r="M3861" s="32">
        <v>451.511531048475</v>
      </c>
      <c r="N3861" s="33" t="s">
        <v>3843</v>
      </c>
      <c r="O3861" s="30"/>
      <c r="P3861" s="32">
        <v>22500.0</v>
      </c>
      <c r="Q3861" s="32">
        <v>0.0</v>
      </c>
      <c r="R3861" s="32">
        <v>78.0</v>
      </c>
      <c r="S3861" s="30"/>
      <c r="T3861" s="30"/>
    </row>
    <row r="3862">
      <c r="A3862" s="30" t="s">
        <v>44</v>
      </c>
      <c r="B3862" s="31">
        <v>44425.0</v>
      </c>
      <c r="C3862" s="30" t="s">
        <v>23</v>
      </c>
      <c r="D3862" s="30" t="s">
        <v>3840</v>
      </c>
      <c r="E3862" s="30" t="s">
        <v>80</v>
      </c>
      <c r="F3862" s="30" t="s">
        <v>106</v>
      </c>
      <c r="G3862" s="30" t="s">
        <v>212</v>
      </c>
      <c r="H3862" s="30" t="s">
        <v>108</v>
      </c>
      <c r="I3862" s="30" t="s">
        <v>4112</v>
      </c>
      <c r="J3862" s="32">
        <v>75837.2819332076</v>
      </c>
      <c r="K3862" s="30"/>
      <c r="L3862" s="30"/>
      <c r="M3862" s="30"/>
      <c r="N3862" s="33" t="s">
        <v>3843</v>
      </c>
      <c r="O3862" s="30"/>
      <c r="P3862" s="32">
        <v>22500.0</v>
      </c>
      <c r="Q3862" s="32">
        <v>0.0</v>
      </c>
      <c r="R3862" s="32">
        <v>78.0</v>
      </c>
      <c r="S3862" s="30"/>
      <c r="T3862" s="30"/>
    </row>
    <row r="3863">
      <c r="A3863" s="30" t="s">
        <v>44</v>
      </c>
      <c r="B3863" s="31">
        <v>44427.0</v>
      </c>
      <c r="C3863" s="30" t="s">
        <v>23</v>
      </c>
      <c r="D3863" s="30" t="s">
        <v>3840</v>
      </c>
      <c r="E3863" s="30" t="s">
        <v>74</v>
      </c>
      <c r="F3863" s="30" t="s">
        <v>106</v>
      </c>
      <c r="G3863" s="30" t="s">
        <v>212</v>
      </c>
      <c r="H3863" s="30" t="s">
        <v>108</v>
      </c>
      <c r="I3863" s="30" t="s">
        <v>4113</v>
      </c>
      <c r="J3863" s="32">
        <v>657.46092937611</v>
      </c>
      <c r="K3863" s="32">
        <v>1.02150048722888</v>
      </c>
      <c r="L3863" s="32">
        <v>671.59665969165</v>
      </c>
      <c r="M3863" s="32">
        <v>643.622727150786</v>
      </c>
      <c r="N3863" s="33" t="s">
        <v>3843</v>
      </c>
      <c r="O3863" s="30"/>
      <c r="P3863" s="32">
        <v>22500.0</v>
      </c>
      <c r="Q3863" s="32">
        <v>0.0</v>
      </c>
      <c r="R3863" s="32">
        <v>78.0</v>
      </c>
      <c r="S3863" s="30"/>
      <c r="T3863" s="30"/>
    </row>
    <row r="3864">
      <c r="A3864" s="30" t="s">
        <v>44</v>
      </c>
      <c r="B3864" s="31">
        <v>44427.0</v>
      </c>
      <c r="C3864" s="30" t="s">
        <v>23</v>
      </c>
      <c r="D3864" s="30" t="s">
        <v>3840</v>
      </c>
      <c r="E3864" s="30" t="s">
        <v>80</v>
      </c>
      <c r="F3864" s="30" t="s">
        <v>106</v>
      </c>
      <c r="G3864" s="30" t="s">
        <v>212</v>
      </c>
      <c r="H3864" s="30" t="s">
        <v>108</v>
      </c>
      <c r="I3864" s="30" t="s">
        <v>4114</v>
      </c>
      <c r="J3864" s="32">
        <v>23577.9780008264</v>
      </c>
      <c r="K3864" s="30"/>
      <c r="L3864" s="30"/>
      <c r="M3864" s="30"/>
      <c r="N3864" s="33" t="s">
        <v>3843</v>
      </c>
      <c r="O3864" s="30"/>
      <c r="P3864" s="32">
        <v>22500.0</v>
      </c>
      <c r="Q3864" s="32">
        <v>0.0</v>
      </c>
      <c r="R3864" s="32">
        <v>78.0</v>
      </c>
      <c r="S3864" s="30"/>
      <c r="T3864" s="30"/>
    </row>
    <row r="3865">
      <c r="A3865" s="30" t="s">
        <v>44</v>
      </c>
      <c r="B3865" s="31">
        <v>44433.0</v>
      </c>
      <c r="C3865" s="30" t="s">
        <v>23</v>
      </c>
      <c r="D3865" s="30" t="s">
        <v>3840</v>
      </c>
      <c r="E3865" s="30" t="s">
        <v>74</v>
      </c>
      <c r="F3865" s="30" t="s">
        <v>880</v>
      </c>
      <c r="G3865" s="30" t="s">
        <v>4115</v>
      </c>
      <c r="H3865" s="30" t="s">
        <v>882</v>
      </c>
      <c r="I3865" s="30" t="s">
        <v>4116</v>
      </c>
      <c r="J3865" s="32">
        <v>229.369035300389</v>
      </c>
      <c r="K3865" s="32">
        <v>1.44621928816785</v>
      </c>
      <c r="L3865" s="32">
        <v>331.717922959875</v>
      </c>
      <c r="M3865" s="32">
        <v>158.599070816546</v>
      </c>
      <c r="N3865" s="33" t="s">
        <v>3843</v>
      </c>
      <c r="O3865" s="30"/>
      <c r="P3865" s="32">
        <v>22500.0</v>
      </c>
      <c r="Q3865" s="32">
        <v>0.0</v>
      </c>
      <c r="R3865" s="32">
        <v>78.0</v>
      </c>
      <c r="S3865" s="30"/>
      <c r="T3865" s="30"/>
    </row>
    <row r="3866">
      <c r="A3866" s="30" t="s">
        <v>44</v>
      </c>
      <c r="B3866" s="31">
        <v>44433.0</v>
      </c>
      <c r="C3866" s="30" t="s">
        <v>23</v>
      </c>
      <c r="D3866" s="30" t="s">
        <v>3840</v>
      </c>
      <c r="E3866" s="30" t="s">
        <v>80</v>
      </c>
      <c r="F3866" s="30" t="s">
        <v>880</v>
      </c>
      <c r="G3866" s="30" t="s">
        <v>4115</v>
      </c>
      <c r="H3866" s="30" t="s">
        <v>882</v>
      </c>
      <c r="I3866" s="30" t="s">
        <v>4117</v>
      </c>
      <c r="J3866" s="32">
        <v>48368.0997348264</v>
      </c>
      <c r="K3866" s="30"/>
      <c r="L3866" s="30"/>
      <c r="M3866" s="30"/>
      <c r="N3866" s="33" t="s">
        <v>3843</v>
      </c>
      <c r="O3866" s="30"/>
      <c r="P3866" s="32">
        <v>22500.0</v>
      </c>
      <c r="Q3866" s="32">
        <v>0.0</v>
      </c>
      <c r="R3866" s="32">
        <v>78.0</v>
      </c>
      <c r="S3866" s="30"/>
      <c r="T3866" s="30"/>
    </row>
    <row r="3867">
      <c r="A3867" s="30" t="s">
        <v>44</v>
      </c>
      <c r="B3867" s="31">
        <v>44434.0</v>
      </c>
      <c r="C3867" s="30" t="s">
        <v>23</v>
      </c>
      <c r="D3867" s="30" t="s">
        <v>3840</v>
      </c>
      <c r="E3867" s="30" t="s">
        <v>74</v>
      </c>
      <c r="F3867" s="30" t="s">
        <v>106</v>
      </c>
      <c r="G3867" s="30" t="s">
        <v>212</v>
      </c>
      <c r="H3867" s="30" t="s">
        <v>108</v>
      </c>
      <c r="I3867" s="30" t="s">
        <v>4118</v>
      </c>
      <c r="J3867" s="32">
        <v>92.2715922807414</v>
      </c>
      <c r="K3867" s="32">
        <v>1.87160696042538</v>
      </c>
      <c r="L3867" s="32">
        <v>172.696154362168</v>
      </c>
      <c r="M3867" s="32">
        <v>49.300731527398</v>
      </c>
      <c r="N3867" s="33" t="s">
        <v>3843</v>
      </c>
      <c r="O3867" s="30"/>
      <c r="P3867" s="32">
        <v>22500.0</v>
      </c>
      <c r="Q3867" s="32">
        <v>0.0</v>
      </c>
      <c r="R3867" s="32">
        <v>78.0</v>
      </c>
      <c r="S3867" s="30"/>
      <c r="T3867" s="30"/>
    </row>
    <row r="3868">
      <c r="A3868" s="30" t="s">
        <v>44</v>
      </c>
      <c r="B3868" s="31">
        <v>44434.0</v>
      </c>
      <c r="C3868" s="30" t="s">
        <v>23</v>
      </c>
      <c r="D3868" s="30" t="s">
        <v>3840</v>
      </c>
      <c r="E3868" s="30" t="s">
        <v>80</v>
      </c>
      <c r="F3868" s="30" t="s">
        <v>106</v>
      </c>
      <c r="G3868" s="30" t="s">
        <v>212</v>
      </c>
      <c r="H3868" s="30" t="s">
        <v>108</v>
      </c>
      <c r="I3868" s="30" t="s">
        <v>4119</v>
      </c>
      <c r="J3868" s="32">
        <v>54732.9483756029</v>
      </c>
      <c r="K3868" s="30"/>
      <c r="L3868" s="30"/>
      <c r="M3868" s="30"/>
      <c r="N3868" s="33" t="s">
        <v>3843</v>
      </c>
      <c r="O3868" s="30"/>
      <c r="P3868" s="32">
        <v>22500.0</v>
      </c>
      <c r="Q3868" s="32">
        <v>0.0</v>
      </c>
      <c r="R3868" s="32">
        <v>78.0</v>
      </c>
      <c r="S3868" s="30"/>
      <c r="T3868" s="30"/>
    </row>
    <row r="3869">
      <c r="A3869" s="30" t="s">
        <v>44</v>
      </c>
      <c r="B3869" s="31">
        <v>44439.0</v>
      </c>
      <c r="C3869" s="30" t="s">
        <v>23</v>
      </c>
      <c r="D3869" s="30" t="s">
        <v>3840</v>
      </c>
      <c r="E3869" s="30" t="s">
        <v>74</v>
      </c>
      <c r="F3869" s="30" t="s">
        <v>106</v>
      </c>
      <c r="G3869" s="30" t="s">
        <v>212</v>
      </c>
      <c r="H3869" s="30" t="s">
        <v>108</v>
      </c>
      <c r="I3869" s="30" t="s">
        <v>4120</v>
      </c>
      <c r="J3869" s="32">
        <v>64.7711339444986</v>
      </c>
      <c r="K3869" s="32">
        <v>1.37105228940752</v>
      </c>
      <c r="L3869" s="32">
        <v>88.8046114821266</v>
      </c>
      <c r="M3869" s="32">
        <v>47.2419137073817</v>
      </c>
      <c r="N3869" s="33" t="s">
        <v>3843</v>
      </c>
      <c r="O3869" s="30"/>
      <c r="P3869" s="32">
        <v>22500.0</v>
      </c>
      <c r="Q3869" s="32">
        <v>0.0</v>
      </c>
      <c r="R3869" s="32">
        <v>78.0</v>
      </c>
      <c r="S3869" s="30"/>
      <c r="T3869" s="30"/>
    </row>
    <row r="3870">
      <c r="A3870" s="30" t="s">
        <v>44</v>
      </c>
      <c r="B3870" s="31">
        <v>44439.0</v>
      </c>
      <c r="C3870" s="30" t="s">
        <v>23</v>
      </c>
      <c r="D3870" s="30" t="s">
        <v>3840</v>
      </c>
      <c r="E3870" s="30" t="s">
        <v>80</v>
      </c>
      <c r="F3870" s="30" t="s">
        <v>106</v>
      </c>
      <c r="G3870" s="30" t="s">
        <v>212</v>
      </c>
      <c r="H3870" s="30" t="s">
        <v>108</v>
      </c>
      <c r="I3870" s="30" t="s">
        <v>4121</v>
      </c>
      <c r="J3870" s="32">
        <v>98500.3041020106</v>
      </c>
      <c r="K3870" s="30"/>
      <c r="L3870" s="30"/>
      <c r="M3870" s="30"/>
      <c r="N3870" s="33" t="s">
        <v>3843</v>
      </c>
      <c r="O3870" s="30"/>
      <c r="P3870" s="32">
        <v>22500.0</v>
      </c>
      <c r="Q3870" s="32">
        <v>0.0</v>
      </c>
      <c r="R3870" s="32">
        <v>78.0</v>
      </c>
      <c r="S3870" s="30"/>
      <c r="T3870" s="30"/>
    </row>
    <row r="3871">
      <c r="A3871" s="30" t="s">
        <v>44</v>
      </c>
      <c r="B3871" s="31">
        <v>44441.0</v>
      </c>
      <c r="C3871" s="30" t="s">
        <v>23</v>
      </c>
      <c r="D3871" s="30" t="s">
        <v>3840</v>
      </c>
      <c r="E3871" s="30" t="s">
        <v>74</v>
      </c>
      <c r="F3871" s="30" t="s">
        <v>106</v>
      </c>
      <c r="G3871" s="30" t="s">
        <v>212</v>
      </c>
      <c r="H3871" s="30" t="s">
        <v>108</v>
      </c>
      <c r="I3871" s="30" t="s">
        <v>4122</v>
      </c>
      <c r="J3871" s="32">
        <v>219.610150716546</v>
      </c>
      <c r="K3871" s="32">
        <v>1.30157008332039</v>
      </c>
      <c r="L3871" s="32">
        <v>285.838002166139</v>
      </c>
      <c r="M3871" s="32">
        <v>168.727103926901</v>
      </c>
      <c r="N3871" s="33" t="s">
        <v>3843</v>
      </c>
      <c r="O3871" s="30"/>
      <c r="P3871" s="32">
        <v>22500.0</v>
      </c>
      <c r="Q3871" s="32">
        <v>0.0</v>
      </c>
      <c r="R3871" s="32">
        <v>78.0</v>
      </c>
      <c r="S3871" s="30"/>
      <c r="T3871" s="30"/>
    </row>
    <row r="3872">
      <c r="A3872" s="30" t="s">
        <v>44</v>
      </c>
      <c r="B3872" s="31">
        <v>44441.0</v>
      </c>
      <c r="C3872" s="30" t="s">
        <v>23</v>
      </c>
      <c r="D3872" s="30" t="s">
        <v>3840</v>
      </c>
      <c r="E3872" s="30" t="s">
        <v>80</v>
      </c>
      <c r="F3872" s="30" t="s">
        <v>106</v>
      </c>
      <c r="G3872" s="30" t="s">
        <v>212</v>
      </c>
      <c r="H3872" s="30" t="s">
        <v>108</v>
      </c>
      <c r="I3872" s="30" t="s">
        <v>4123</v>
      </c>
      <c r="J3872" s="32">
        <v>40708.2285758234</v>
      </c>
      <c r="K3872" s="30"/>
      <c r="L3872" s="30"/>
      <c r="M3872" s="30"/>
      <c r="N3872" s="33" t="s">
        <v>3843</v>
      </c>
      <c r="O3872" s="30"/>
      <c r="P3872" s="32">
        <v>22500.0</v>
      </c>
      <c r="Q3872" s="32">
        <v>0.0</v>
      </c>
      <c r="R3872" s="32">
        <v>78.0</v>
      </c>
      <c r="S3872" s="30"/>
      <c r="T3872" s="30"/>
    </row>
    <row r="3873">
      <c r="A3873" s="30" t="s">
        <v>44</v>
      </c>
      <c r="B3873" s="31">
        <v>44446.0</v>
      </c>
      <c r="C3873" s="30" t="s">
        <v>23</v>
      </c>
      <c r="D3873" s="30" t="s">
        <v>3840</v>
      </c>
      <c r="E3873" s="30" t="s">
        <v>74</v>
      </c>
      <c r="F3873" s="30" t="s">
        <v>207</v>
      </c>
      <c r="G3873" s="30" t="s">
        <v>514</v>
      </c>
      <c r="H3873" s="30" t="s">
        <v>108</v>
      </c>
      <c r="I3873" s="30" t="s">
        <v>4124</v>
      </c>
      <c r="J3873" s="32">
        <v>179.727345596048</v>
      </c>
      <c r="K3873" s="32">
        <v>1.1898840515697</v>
      </c>
      <c r="L3873" s="32">
        <v>213.854702155693</v>
      </c>
      <c r="M3873" s="32">
        <v>151.046100129631</v>
      </c>
      <c r="N3873" s="33" t="s">
        <v>3843</v>
      </c>
      <c r="O3873" s="30"/>
      <c r="P3873" s="32">
        <v>22500.0</v>
      </c>
      <c r="Q3873" s="32">
        <v>0.0</v>
      </c>
      <c r="R3873" s="32">
        <v>78.0</v>
      </c>
      <c r="S3873" s="30"/>
      <c r="T3873" s="30"/>
    </row>
    <row r="3874">
      <c r="A3874" s="30" t="s">
        <v>44</v>
      </c>
      <c r="B3874" s="31">
        <v>44446.0</v>
      </c>
      <c r="C3874" s="30" t="s">
        <v>23</v>
      </c>
      <c r="D3874" s="30" t="s">
        <v>3840</v>
      </c>
      <c r="E3874" s="30" t="s">
        <v>80</v>
      </c>
      <c r="F3874" s="30" t="s">
        <v>207</v>
      </c>
      <c r="G3874" s="30" t="s">
        <v>514</v>
      </c>
      <c r="H3874" s="30" t="s">
        <v>108</v>
      </c>
      <c r="I3874" s="30" t="s">
        <v>4125</v>
      </c>
      <c r="J3874" s="32">
        <v>28038.8996747459</v>
      </c>
      <c r="K3874" s="30"/>
      <c r="L3874" s="30"/>
      <c r="M3874" s="30"/>
      <c r="N3874" s="33" t="s">
        <v>3843</v>
      </c>
      <c r="O3874" s="30"/>
      <c r="P3874" s="32">
        <v>22500.0</v>
      </c>
      <c r="Q3874" s="32">
        <v>0.0</v>
      </c>
      <c r="R3874" s="32">
        <v>78.0</v>
      </c>
      <c r="S3874" s="30"/>
      <c r="T3874" s="30"/>
    </row>
    <row r="3875">
      <c r="A3875" s="30" t="s">
        <v>44</v>
      </c>
      <c r="B3875" s="31">
        <v>44448.0</v>
      </c>
      <c r="C3875" s="30" t="s">
        <v>23</v>
      </c>
      <c r="D3875" s="30" t="s">
        <v>3840</v>
      </c>
      <c r="E3875" s="30" t="s">
        <v>74</v>
      </c>
      <c r="F3875" s="30" t="s">
        <v>106</v>
      </c>
      <c r="G3875" s="30" t="s">
        <v>212</v>
      </c>
      <c r="H3875" s="30" t="s">
        <v>108</v>
      </c>
      <c r="I3875" s="30" t="s">
        <v>4126</v>
      </c>
      <c r="J3875" s="32">
        <v>489.465222281512</v>
      </c>
      <c r="K3875" s="32">
        <v>1.50972611415826</v>
      </c>
      <c r="L3875" s="32">
        <v>738.958428050679</v>
      </c>
      <c r="M3875" s="32">
        <v>324.207959106813</v>
      </c>
      <c r="N3875" s="33" t="s">
        <v>3843</v>
      </c>
      <c r="O3875" s="30"/>
      <c r="P3875" s="32">
        <v>22500.0</v>
      </c>
      <c r="Q3875" s="32">
        <v>0.0</v>
      </c>
      <c r="R3875" s="32">
        <v>78.0</v>
      </c>
      <c r="S3875" s="30"/>
      <c r="T3875" s="30"/>
    </row>
    <row r="3876">
      <c r="A3876" s="30" t="s">
        <v>44</v>
      </c>
      <c r="B3876" s="31">
        <v>44448.0</v>
      </c>
      <c r="C3876" s="30" t="s">
        <v>23</v>
      </c>
      <c r="D3876" s="30" t="s">
        <v>3840</v>
      </c>
      <c r="E3876" s="30" t="s">
        <v>80</v>
      </c>
      <c r="F3876" s="30" t="s">
        <v>106</v>
      </c>
      <c r="G3876" s="30" t="s">
        <v>212</v>
      </c>
      <c r="H3876" s="30" t="s">
        <v>108</v>
      </c>
      <c r="I3876" s="30" t="s">
        <v>4127</v>
      </c>
      <c r="J3876" s="32">
        <v>179392.067143805</v>
      </c>
      <c r="K3876" s="30"/>
      <c r="L3876" s="30"/>
      <c r="M3876" s="30"/>
      <c r="N3876" s="33" t="s">
        <v>3843</v>
      </c>
      <c r="O3876" s="30"/>
      <c r="P3876" s="32">
        <v>22500.0</v>
      </c>
      <c r="Q3876" s="32">
        <v>0.0</v>
      </c>
      <c r="R3876" s="32">
        <v>78.0</v>
      </c>
      <c r="S3876" s="30"/>
      <c r="T3876" s="30"/>
    </row>
    <row r="3877">
      <c r="A3877" s="30" t="s">
        <v>44</v>
      </c>
      <c r="B3877" s="31">
        <v>44455.0</v>
      </c>
      <c r="C3877" s="30" t="s">
        <v>23</v>
      </c>
      <c r="D3877" s="30" t="s">
        <v>3840</v>
      </c>
      <c r="E3877" s="30" t="s">
        <v>74</v>
      </c>
      <c r="F3877" s="30" t="s">
        <v>106</v>
      </c>
      <c r="G3877" s="30" t="s">
        <v>212</v>
      </c>
      <c r="H3877" s="30" t="s">
        <v>108</v>
      </c>
      <c r="I3877" s="30" t="s">
        <v>4128</v>
      </c>
      <c r="J3877" s="32">
        <v>344.660459131819</v>
      </c>
      <c r="K3877" s="32">
        <v>1.12083397507024</v>
      </c>
      <c r="L3877" s="32">
        <v>386.307152458252</v>
      </c>
      <c r="M3877" s="32">
        <v>307.503579297031</v>
      </c>
      <c r="N3877" s="33" t="s">
        <v>3843</v>
      </c>
      <c r="O3877" s="30"/>
      <c r="P3877" s="32">
        <v>22500.0</v>
      </c>
      <c r="Q3877" s="32">
        <v>0.0</v>
      </c>
      <c r="R3877" s="32">
        <v>78.0</v>
      </c>
      <c r="S3877" s="30"/>
      <c r="T3877" s="30"/>
    </row>
    <row r="3878">
      <c r="A3878" s="30" t="s">
        <v>44</v>
      </c>
      <c r="B3878" s="31">
        <v>44455.0</v>
      </c>
      <c r="C3878" s="30" t="s">
        <v>23</v>
      </c>
      <c r="D3878" s="30" t="s">
        <v>3840</v>
      </c>
      <c r="E3878" s="30" t="s">
        <v>80</v>
      </c>
      <c r="F3878" s="30" t="s">
        <v>106</v>
      </c>
      <c r="G3878" s="30" t="s">
        <v>212</v>
      </c>
      <c r="H3878" s="30" t="s">
        <v>108</v>
      </c>
      <c r="I3878" s="30" t="s">
        <v>4129</v>
      </c>
      <c r="J3878" s="32">
        <v>87632.4593028264</v>
      </c>
      <c r="K3878" s="30"/>
      <c r="L3878" s="30"/>
      <c r="M3878" s="30"/>
      <c r="N3878" s="33" t="s">
        <v>3843</v>
      </c>
      <c r="O3878" s="30"/>
      <c r="P3878" s="32">
        <v>22500.0</v>
      </c>
      <c r="Q3878" s="32">
        <v>0.0</v>
      </c>
      <c r="R3878" s="32">
        <v>78.0</v>
      </c>
      <c r="S3878" s="30"/>
      <c r="T3878" s="30"/>
    </row>
    <row r="3879">
      <c r="A3879" s="30" t="s">
        <v>44</v>
      </c>
      <c r="B3879" s="31">
        <v>44460.0</v>
      </c>
      <c r="C3879" s="30" t="s">
        <v>23</v>
      </c>
      <c r="D3879" s="30" t="s">
        <v>3840</v>
      </c>
      <c r="E3879" s="30" t="s">
        <v>74</v>
      </c>
      <c r="F3879" s="30" t="s">
        <v>106</v>
      </c>
      <c r="G3879" s="30" t="s">
        <v>212</v>
      </c>
      <c r="H3879" s="30" t="s">
        <v>108</v>
      </c>
      <c r="I3879" s="30" t="s">
        <v>4130</v>
      </c>
      <c r="J3879" s="32">
        <v>39.2349537976127</v>
      </c>
      <c r="K3879" s="32">
        <v>1.23897336882842</v>
      </c>
      <c r="L3879" s="32">
        <v>48.6110628824557</v>
      </c>
      <c r="M3879" s="32">
        <v>31.6673100364646</v>
      </c>
      <c r="N3879" s="33" t="s">
        <v>3843</v>
      </c>
      <c r="O3879" s="30"/>
      <c r="P3879" s="32">
        <v>22500.0</v>
      </c>
      <c r="Q3879" s="32">
        <v>0.0</v>
      </c>
      <c r="R3879" s="32">
        <v>78.0</v>
      </c>
      <c r="S3879" s="30"/>
      <c r="T3879" s="30"/>
    </row>
    <row r="3880">
      <c r="A3880" s="30" t="s">
        <v>44</v>
      </c>
      <c r="B3880" s="31">
        <v>44460.0</v>
      </c>
      <c r="C3880" s="30" t="s">
        <v>23</v>
      </c>
      <c r="D3880" s="30" t="s">
        <v>3840</v>
      </c>
      <c r="E3880" s="30" t="s">
        <v>80</v>
      </c>
      <c r="F3880" s="30" t="s">
        <v>106</v>
      </c>
      <c r="G3880" s="30" t="s">
        <v>212</v>
      </c>
      <c r="H3880" s="30" t="s">
        <v>108</v>
      </c>
      <c r="I3880" s="30" t="s">
        <v>4131</v>
      </c>
      <c r="J3880" s="32">
        <v>99935.0193766412</v>
      </c>
      <c r="K3880" s="30"/>
      <c r="L3880" s="30"/>
      <c r="M3880" s="30"/>
      <c r="N3880" s="33" t="s">
        <v>3843</v>
      </c>
      <c r="O3880" s="30"/>
      <c r="P3880" s="32">
        <v>22500.0</v>
      </c>
      <c r="Q3880" s="32">
        <v>0.0</v>
      </c>
      <c r="R3880" s="32">
        <v>78.0</v>
      </c>
      <c r="S3880" s="30"/>
      <c r="T3880" s="30"/>
    </row>
    <row r="3881">
      <c r="A3881" s="30" t="s">
        <v>44</v>
      </c>
      <c r="B3881" s="31">
        <v>44462.0</v>
      </c>
      <c r="C3881" s="30" t="s">
        <v>23</v>
      </c>
      <c r="D3881" s="30" t="s">
        <v>3840</v>
      </c>
      <c r="E3881" s="30" t="s">
        <v>74</v>
      </c>
      <c r="F3881" s="30" t="s">
        <v>106</v>
      </c>
      <c r="G3881" s="30" t="s">
        <v>137</v>
      </c>
      <c r="H3881" s="30" t="s">
        <v>108</v>
      </c>
      <c r="I3881" s="30" t="s">
        <v>4132</v>
      </c>
      <c r="J3881" s="32">
        <v>102.655507651608</v>
      </c>
      <c r="K3881" s="32">
        <v>1.10338208535759</v>
      </c>
      <c r="L3881" s="32">
        <v>113.268248106075</v>
      </c>
      <c r="M3881" s="32">
        <v>93.0371346552532</v>
      </c>
      <c r="N3881" s="33" t="s">
        <v>3843</v>
      </c>
      <c r="O3881" s="30"/>
      <c r="P3881" s="32">
        <v>22500.0</v>
      </c>
      <c r="Q3881" s="32">
        <v>0.0</v>
      </c>
      <c r="R3881" s="32">
        <v>78.0</v>
      </c>
      <c r="S3881" s="30"/>
      <c r="T3881" s="30"/>
    </row>
    <row r="3882">
      <c r="A3882" s="30" t="s">
        <v>44</v>
      </c>
      <c r="B3882" s="31">
        <v>44462.0</v>
      </c>
      <c r="C3882" s="30" t="s">
        <v>23</v>
      </c>
      <c r="D3882" s="30" t="s">
        <v>3840</v>
      </c>
      <c r="E3882" s="30" t="s">
        <v>80</v>
      </c>
      <c r="F3882" s="30" t="s">
        <v>106</v>
      </c>
      <c r="G3882" s="30" t="s">
        <v>137</v>
      </c>
      <c r="H3882" s="30" t="s">
        <v>108</v>
      </c>
      <c r="I3882" s="30" t="s">
        <v>4133</v>
      </c>
      <c r="J3882" s="32">
        <v>13857.3866209612</v>
      </c>
      <c r="K3882" s="30"/>
      <c r="L3882" s="30"/>
      <c r="M3882" s="30"/>
      <c r="N3882" s="33" t="s">
        <v>3843</v>
      </c>
      <c r="O3882" s="30"/>
      <c r="P3882" s="32">
        <v>22500.0</v>
      </c>
      <c r="Q3882" s="32">
        <v>0.0</v>
      </c>
      <c r="R3882" s="32">
        <v>78.0</v>
      </c>
      <c r="S3882" s="30"/>
      <c r="T3882" s="30"/>
    </row>
    <row r="3883">
      <c r="A3883" s="30" t="s">
        <v>44</v>
      </c>
      <c r="B3883" s="31">
        <v>44468.0</v>
      </c>
      <c r="C3883" s="30" t="s">
        <v>23</v>
      </c>
      <c r="D3883" s="30" t="s">
        <v>3840</v>
      </c>
      <c r="E3883" s="30" t="s">
        <v>74</v>
      </c>
      <c r="F3883" s="30" t="s">
        <v>190</v>
      </c>
      <c r="G3883" s="30" t="s">
        <v>514</v>
      </c>
      <c r="H3883" s="30" t="s">
        <v>108</v>
      </c>
      <c r="I3883" s="30" t="s">
        <v>4134</v>
      </c>
      <c r="J3883" s="32">
        <v>46.9842602767608</v>
      </c>
      <c r="K3883" s="32">
        <v>1.35693725052764</v>
      </c>
      <c r="L3883" s="32">
        <v>63.7546929580229</v>
      </c>
      <c r="M3883" s="32">
        <v>34.6252269649839</v>
      </c>
      <c r="N3883" s="33" t="s">
        <v>3843</v>
      </c>
      <c r="O3883" s="30"/>
      <c r="P3883" s="32">
        <v>22500.0</v>
      </c>
      <c r="Q3883" s="32">
        <v>0.0</v>
      </c>
      <c r="R3883" s="32">
        <v>78.0</v>
      </c>
      <c r="S3883" s="30"/>
      <c r="T3883" s="30"/>
    </row>
    <row r="3884">
      <c r="A3884" s="30" t="s">
        <v>44</v>
      </c>
      <c r="B3884" s="31">
        <v>44468.0</v>
      </c>
      <c r="C3884" s="30" t="s">
        <v>23</v>
      </c>
      <c r="D3884" s="30" t="s">
        <v>3840</v>
      </c>
      <c r="E3884" s="30" t="s">
        <v>80</v>
      </c>
      <c r="F3884" s="30" t="s">
        <v>190</v>
      </c>
      <c r="G3884" s="30" t="s">
        <v>514</v>
      </c>
      <c r="H3884" s="30" t="s">
        <v>108</v>
      </c>
      <c r="I3884" s="30" t="s">
        <v>4135</v>
      </c>
      <c r="J3884" s="32">
        <v>33675.9696451679</v>
      </c>
      <c r="K3884" s="30"/>
      <c r="L3884" s="30"/>
      <c r="M3884" s="30"/>
      <c r="N3884" s="33" t="s">
        <v>3843</v>
      </c>
      <c r="O3884" s="30"/>
      <c r="P3884" s="32">
        <v>22500.0</v>
      </c>
      <c r="Q3884" s="32">
        <v>0.0</v>
      </c>
      <c r="R3884" s="32">
        <v>78.0</v>
      </c>
      <c r="S3884" s="30"/>
      <c r="T3884" s="30"/>
    </row>
    <row r="3885">
      <c r="A3885" s="30" t="s">
        <v>44</v>
      </c>
      <c r="B3885" s="31">
        <v>44469.0</v>
      </c>
      <c r="C3885" s="30" t="s">
        <v>23</v>
      </c>
      <c r="D3885" s="30" t="s">
        <v>3840</v>
      </c>
      <c r="E3885" s="30" t="s">
        <v>74</v>
      </c>
      <c r="F3885" s="30" t="s">
        <v>207</v>
      </c>
      <c r="G3885" s="30" t="s">
        <v>251</v>
      </c>
      <c r="H3885" s="30" t="s">
        <v>108</v>
      </c>
      <c r="I3885" s="30" t="s">
        <v>4136</v>
      </c>
      <c r="J3885" s="32">
        <v>248.908859284998</v>
      </c>
      <c r="K3885" s="32">
        <v>3.34398526276256</v>
      </c>
      <c r="L3885" s="32">
        <v>832.347557220072</v>
      </c>
      <c r="M3885" s="32">
        <v>74.4347955287839</v>
      </c>
      <c r="N3885" s="33" t="s">
        <v>3843</v>
      </c>
      <c r="O3885" s="30"/>
      <c r="P3885" s="32">
        <v>22500.0</v>
      </c>
      <c r="Q3885" s="32">
        <v>0.0</v>
      </c>
      <c r="R3885" s="32">
        <v>78.0</v>
      </c>
      <c r="S3885" s="30"/>
      <c r="T3885" s="30"/>
    </row>
    <row r="3886">
      <c r="A3886" s="30" t="s">
        <v>44</v>
      </c>
      <c r="B3886" s="31">
        <v>44469.0</v>
      </c>
      <c r="C3886" s="30" t="s">
        <v>23</v>
      </c>
      <c r="D3886" s="30" t="s">
        <v>3840</v>
      </c>
      <c r="E3886" s="30" t="s">
        <v>80</v>
      </c>
      <c r="F3886" s="30" t="s">
        <v>207</v>
      </c>
      <c r="G3886" s="30" t="s">
        <v>251</v>
      </c>
      <c r="H3886" s="30" t="s">
        <v>108</v>
      </c>
      <c r="I3886" s="30" t="s">
        <v>4137</v>
      </c>
      <c r="J3886" s="32">
        <v>69437.3565434208</v>
      </c>
      <c r="K3886" s="30"/>
      <c r="L3886" s="30"/>
      <c r="M3886" s="30"/>
      <c r="N3886" s="33" t="s">
        <v>3843</v>
      </c>
      <c r="O3886" s="30"/>
      <c r="P3886" s="32">
        <v>22500.0</v>
      </c>
      <c r="Q3886" s="32">
        <v>0.0</v>
      </c>
      <c r="R3886" s="32">
        <v>78.0</v>
      </c>
      <c r="S3886" s="30"/>
      <c r="T3886" s="30"/>
    </row>
    <row r="3887">
      <c r="A3887" s="30" t="s">
        <v>44</v>
      </c>
      <c r="B3887" s="31">
        <v>44474.0</v>
      </c>
      <c r="C3887" s="30" t="s">
        <v>23</v>
      </c>
      <c r="D3887" s="30" t="s">
        <v>3840</v>
      </c>
      <c r="E3887" s="30" t="s">
        <v>74</v>
      </c>
      <c r="F3887" s="30" t="s">
        <v>190</v>
      </c>
      <c r="G3887" s="30" t="s">
        <v>137</v>
      </c>
      <c r="H3887" s="30" t="s">
        <v>108</v>
      </c>
      <c r="I3887" s="30" t="s">
        <v>4138</v>
      </c>
      <c r="J3887" s="32">
        <v>54.3856912812313</v>
      </c>
      <c r="K3887" s="32">
        <v>1.27854834307536</v>
      </c>
      <c r="L3887" s="32">
        <v>69.5347354746264</v>
      </c>
      <c r="M3887" s="32">
        <v>42.5370628930733</v>
      </c>
      <c r="N3887" s="33" t="s">
        <v>3843</v>
      </c>
      <c r="O3887" s="30"/>
      <c r="P3887" s="32">
        <v>22500.0</v>
      </c>
      <c r="Q3887" s="32">
        <v>0.0</v>
      </c>
      <c r="R3887" s="32">
        <v>78.0</v>
      </c>
      <c r="S3887" s="30"/>
      <c r="T3887" s="30"/>
    </row>
    <row r="3888">
      <c r="A3888" s="30" t="s">
        <v>44</v>
      </c>
      <c r="B3888" s="31">
        <v>44474.0</v>
      </c>
      <c r="C3888" s="30" t="s">
        <v>23</v>
      </c>
      <c r="D3888" s="30" t="s">
        <v>3840</v>
      </c>
      <c r="E3888" s="30" t="s">
        <v>80</v>
      </c>
      <c r="F3888" s="30" t="s">
        <v>190</v>
      </c>
      <c r="G3888" s="30" t="s">
        <v>137</v>
      </c>
      <c r="H3888" s="30" t="s">
        <v>108</v>
      </c>
      <c r="I3888" s="30" t="s">
        <v>4139</v>
      </c>
      <c r="J3888" s="32">
        <v>23061.2130191929</v>
      </c>
      <c r="K3888" s="30"/>
      <c r="L3888" s="30"/>
      <c r="M3888" s="30"/>
      <c r="N3888" s="33" t="s">
        <v>3843</v>
      </c>
      <c r="O3888" s="30"/>
      <c r="P3888" s="32">
        <v>22500.0</v>
      </c>
      <c r="Q3888" s="32">
        <v>0.0</v>
      </c>
      <c r="R3888" s="32">
        <v>78.0</v>
      </c>
      <c r="S3888" s="30"/>
      <c r="T3888" s="30"/>
    </row>
    <row r="3889">
      <c r="A3889" s="30" t="s">
        <v>44</v>
      </c>
      <c r="B3889" s="31">
        <v>44476.0</v>
      </c>
      <c r="C3889" s="30" t="s">
        <v>23</v>
      </c>
      <c r="D3889" s="30" t="s">
        <v>3840</v>
      </c>
      <c r="E3889" s="30" t="s">
        <v>74</v>
      </c>
      <c r="F3889" s="30" t="s">
        <v>256</v>
      </c>
      <c r="G3889" s="30" t="s">
        <v>96</v>
      </c>
      <c r="H3889" s="30" t="s">
        <v>77</v>
      </c>
      <c r="I3889" s="30" t="s">
        <v>4140</v>
      </c>
      <c r="J3889" s="32">
        <v>106.88958742489</v>
      </c>
      <c r="K3889" s="30"/>
      <c r="L3889" s="30"/>
      <c r="M3889" s="30"/>
      <c r="N3889" s="33" t="s">
        <v>3843</v>
      </c>
      <c r="O3889" s="30"/>
      <c r="P3889" s="32">
        <v>22500.0</v>
      </c>
      <c r="Q3889" s="32">
        <v>0.0</v>
      </c>
      <c r="R3889" s="32">
        <v>78.0</v>
      </c>
      <c r="S3889" s="30"/>
      <c r="T3889" s="30"/>
    </row>
    <row r="3890">
      <c r="A3890" s="30" t="s">
        <v>45</v>
      </c>
      <c r="B3890" s="31">
        <v>44208.0</v>
      </c>
      <c r="C3890" s="30" t="s">
        <v>570</v>
      </c>
      <c r="D3890" s="30" t="s">
        <v>716</v>
      </c>
      <c r="E3890" s="30" t="s">
        <v>74</v>
      </c>
      <c r="F3890" s="30" t="s">
        <v>106</v>
      </c>
      <c r="G3890" s="30" t="s">
        <v>115</v>
      </c>
      <c r="H3890" s="30" t="s">
        <v>108</v>
      </c>
      <c r="I3890" s="30" t="s">
        <v>4141</v>
      </c>
      <c r="J3890" s="32">
        <v>426.570726243792</v>
      </c>
      <c r="K3890" s="32">
        <v>1.29449875942934</v>
      </c>
      <c r="L3890" s="32">
        <v>552.195275931464</v>
      </c>
      <c r="M3890" s="32">
        <v>329.525789914112</v>
      </c>
      <c r="N3890" s="33" t="s">
        <v>3843</v>
      </c>
      <c r="O3890" s="30"/>
      <c r="P3890" s="32">
        <v>113795.0</v>
      </c>
      <c r="Q3890" s="32">
        <v>7.5</v>
      </c>
      <c r="R3890" s="32">
        <v>53.0</v>
      </c>
      <c r="S3890" s="30"/>
      <c r="T3890" s="30"/>
    </row>
    <row r="3891">
      <c r="A3891" s="30" t="s">
        <v>45</v>
      </c>
      <c r="B3891" s="31">
        <v>44208.0</v>
      </c>
      <c r="C3891" s="30" t="s">
        <v>570</v>
      </c>
      <c r="D3891" s="30" t="s">
        <v>716</v>
      </c>
      <c r="E3891" s="30" t="s">
        <v>80</v>
      </c>
      <c r="F3891" s="30" t="s">
        <v>106</v>
      </c>
      <c r="G3891" s="30" t="s">
        <v>115</v>
      </c>
      <c r="H3891" s="30" t="s">
        <v>108</v>
      </c>
      <c r="I3891" s="30" t="s">
        <v>4142</v>
      </c>
      <c r="J3891" s="32">
        <v>14060.7895314103</v>
      </c>
      <c r="K3891" s="30"/>
      <c r="L3891" s="30"/>
      <c r="M3891" s="30"/>
      <c r="N3891" s="33" t="s">
        <v>3843</v>
      </c>
      <c r="O3891" s="30"/>
      <c r="P3891" s="32">
        <v>113795.0</v>
      </c>
      <c r="Q3891" s="32">
        <v>7.5</v>
      </c>
      <c r="R3891" s="32">
        <v>53.0</v>
      </c>
      <c r="S3891" s="30"/>
      <c r="T3891" s="30"/>
    </row>
    <row r="3892">
      <c r="A3892" s="30" t="s">
        <v>45</v>
      </c>
      <c r="B3892" s="31">
        <v>44210.0</v>
      </c>
      <c r="C3892" s="30" t="s">
        <v>570</v>
      </c>
      <c r="D3892" s="30" t="s">
        <v>716</v>
      </c>
      <c r="E3892" s="30" t="s">
        <v>74</v>
      </c>
      <c r="F3892" s="30" t="s">
        <v>106</v>
      </c>
      <c r="G3892" s="30" t="s">
        <v>118</v>
      </c>
      <c r="H3892" s="30" t="s">
        <v>108</v>
      </c>
      <c r="I3892" s="30" t="s">
        <v>4143</v>
      </c>
      <c r="J3892" s="32">
        <v>141.694586770876</v>
      </c>
      <c r="K3892" s="32">
        <v>2.17423214370794</v>
      </c>
      <c r="L3892" s="32">
        <v>308.076925146655</v>
      </c>
      <c r="M3892" s="32">
        <v>65.1699438723364</v>
      </c>
      <c r="N3892" s="33" t="s">
        <v>3843</v>
      </c>
      <c r="O3892" s="30"/>
      <c r="P3892" s="32">
        <v>113795.0</v>
      </c>
      <c r="Q3892" s="32">
        <v>7.5</v>
      </c>
      <c r="R3892" s="32">
        <v>53.0</v>
      </c>
      <c r="S3892" s="30"/>
      <c r="T3892" s="30"/>
    </row>
    <row r="3893">
      <c r="A3893" s="30" t="s">
        <v>45</v>
      </c>
      <c r="B3893" s="31">
        <v>44210.0</v>
      </c>
      <c r="C3893" s="30" t="s">
        <v>570</v>
      </c>
      <c r="D3893" s="30" t="s">
        <v>716</v>
      </c>
      <c r="E3893" s="30" t="s">
        <v>80</v>
      </c>
      <c r="F3893" s="30" t="s">
        <v>106</v>
      </c>
      <c r="G3893" s="30" t="s">
        <v>118</v>
      </c>
      <c r="H3893" s="30" t="s">
        <v>108</v>
      </c>
      <c r="I3893" s="30" t="s">
        <v>4144</v>
      </c>
      <c r="J3893" s="32">
        <v>26663.1531119277</v>
      </c>
      <c r="K3893" s="30"/>
      <c r="L3893" s="30"/>
      <c r="M3893" s="30"/>
      <c r="N3893" s="33" t="s">
        <v>3843</v>
      </c>
      <c r="O3893" s="30"/>
      <c r="P3893" s="32">
        <v>113795.0</v>
      </c>
      <c r="Q3893" s="32">
        <v>7.5</v>
      </c>
      <c r="R3893" s="32">
        <v>53.0</v>
      </c>
      <c r="S3893" s="30"/>
      <c r="T3893" s="30"/>
    </row>
    <row r="3894">
      <c r="A3894" s="30" t="s">
        <v>45</v>
      </c>
      <c r="B3894" s="31">
        <v>44222.0</v>
      </c>
      <c r="C3894" s="30" t="s">
        <v>570</v>
      </c>
      <c r="D3894" s="30" t="s">
        <v>716</v>
      </c>
      <c r="E3894" s="30" t="s">
        <v>74</v>
      </c>
      <c r="F3894" s="30" t="s">
        <v>106</v>
      </c>
      <c r="G3894" s="30" t="s">
        <v>984</v>
      </c>
      <c r="H3894" s="30" t="s">
        <v>108</v>
      </c>
      <c r="I3894" s="30" t="s">
        <v>4145</v>
      </c>
      <c r="J3894" s="32">
        <v>216.592006139736</v>
      </c>
      <c r="K3894" s="32">
        <v>1.10433277605219</v>
      </c>
      <c r="L3894" s="32">
        <v>239.189651411009</v>
      </c>
      <c r="M3894" s="32">
        <v>196.129292579738</v>
      </c>
      <c r="N3894" s="33" t="s">
        <v>3843</v>
      </c>
      <c r="O3894" s="30"/>
      <c r="P3894" s="32">
        <v>113795.0</v>
      </c>
      <c r="Q3894" s="32">
        <v>7.5</v>
      </c>
      <c r="R3894" s="32">
        <v>53.0</v>
      </c>
      <c r="S3894" s="30"/>
      <c r="T3894" s="30"/>
    </row>
    <row r="3895">
      <c r="A3895" s="30" t="s">
        <v>45</v>
      </c>
      <c r="B3895" s="31">
        <v>44224.0</v>
      </c>
      <c r="C3895" s="30" t="s">
        <v>570</v>
      </c>
      <c r="D3895" s="30" t="s">
        <v>716</v>
      </c>
      <c r="E3895" s="30" t="s">
        <v>74</v>
      </c>
      <c r="F3895" s="30" t="s">
        <v>157</v>
      </c>
      <c r="G3895" s="30" t="s">
        <v>103</v>
      </c>
      <c r="H3895" s="30" t="s">
        <v>77</v>
      </c>
      <c r="I3895" s="30" t="s">
        <v>4146</v>
      </c>
      <c r="J3895" s="32">
        <v>161.703555322991</v>
      </c>
      <c r="K3895" s="30"/>
      <c r="L3895" s="30"/>
      <c r="M3895" s="30"/>
      <c r="N3895" s="33" t="s">
        <v>3843</v>
      </c>
      <c r="O3895" s="30"/>
      <c r="P3895" s="32">
        <v>113795.0</v>
      </c>
      <c r="Q3895" s="32">
        <v>7.5</v>
      </c>
      <c r="R3895" s="32">
        <v>53.0</v>
      </c>
      <c r="S3895" s="30"/>
      <c r="T3895" s="30"/>
    </row>
    <row r="3896">
      <c r="A3896" s="30" t="s">
        <v>45</v>
      </c>
      <c r="B3896" s="31">
        <v>44224.0</v>
      </c>
      <c r="C3896" s="30" t="s">
        <v>570</v>
      </c>
      <c r="D3896" s="30" t="s">
        <v>716</v>
      </c>
      <c r="E3896" s="30" t="s">
        <v>80</v>
      </c>
      <c r="F3896" s="30" t="s">
        <v>157</v>
      </c>
      <c r="G3896" s="30" t="s">
        <v>103</v>
      </c>
      <c r="H3896" s="30" t="s">
        <v>77</v>
      </c>
      <c r="I3896" s="30" t="s">
        <v>4147</v>
      </c>
      <c r="J3896" s="32">
        <v>136414.368962219</v>
      </c>
      <c r="K3896" s="30"/>
      <c r="L3896" s="30"/>
      <c r="M3896" s="30"/>
      <c r="N3896" s="33" t="s">
        <v>3843</v>
      </c>
      <c r="O3896" s="30"/>
      <c r="P3896" s="32">
        <v>113795.0</v>
      </c>
      <c r="Q3896" s="32">
        <v>7.5</v>
      </c>
      <c r="R3896" s="32">
        <v>53.0</v>
      </c>
      <c r="S3896" s="30"/>
      <c r="T3896" s="30"/>
    </row>
    <row r="3897">
      <c r="A3897" s="30" t="s">
        <v>45</v>
      </c>
      <c r="B3897" s="31">
        <v>44229.0</v>
      </c>
      <c r="C3897" s="30" t="s">
        <v>570</v>
      </c>
      <c r="D3897" s="30" t="s">
        <v>716</v>
      </c>
      <c r="E3897" s="30" t="s">
        <v>74</v>
      </c>
      <c r="F3897" s="30" t="s">
        <v>106</v>
      </c>
      <c r="G3897" s="30" t="s">
        <v>514</v>
      </c>
      <c r="H3897" s="30" t="s">
        <v>108</v>
      </c>
      <c r="I3897" s="30" t="s">
        <v>4148</v>
      </c>
      <c r="J3897" s="32">
        <v>281.285748433014</v>
      </c>
      <c r="K3897" s="32">
        <v>1.44974751379567</v>
      </c>
      <c r="L3897" s="32">
        <v>407.793314456918</v>
      </c>
      <c r="M3897" s="32">
        <v>194.02395641746</v>
      </c>
      <c r="N3897" s="33" t="s">
        <v>3843</v>
      </c>
      <c r="O3897" s="30"/>
      <c r="P3897" s="32">
        <v>113795.0</v>
      </c>
      <c r="Q3897" s="32">
        <v>7.5</v>
      </c>
      <c r="R3897" s="32">
        <v>53.0</v>
      </c>
      <c r="S3897" s="30"/>
      <c r="T3897" s="30"/>
    </row>
    <row r="3898">
      <c r="A3898" s="30" t="s">
        <v>45</v>
      </c>
      <c r="B3898" s="31">
        <v>44229.0</v>
      </c>
      <c r="C3898" s="30" t="s">
        <v>570</v>
      </c>
      <c r="D3898" s="30" t="s">
        <v>716</v>
      </c>
      <c r="E3898" s="30" t="s">
        <v>80</v>
      </c>
      <c r="F3898" s="30" t="s">
        <v>106</v>
      </c>
      <c r="G3898" s="30" t="s">
        <v>514</v>
      </c>
      <c r="H3898" s="30" t="s">
        <v>108</v>
      </c>
      <c r="I3898" s="30" t="s">
        <v>4149</v>
      </c>
      <c r="J3898" s="32">
        <v>23687.0037811785</v>
      </c>
      <c r="K3898" s="30"/>
      <c r="L3898" s="30"/>
      <c r="M3898" s="30"/>
      <c r="N3898" s="33" t="s">
        <v>3843</v>
      </c>
      <c r="O3898" s="30"/>
      <c r="P3898" s="32">
        <v>113795.0</v>
      </c>
      <c r="Q3898" s="32">
        <v>7.5</v>
      </c>
      <c r="R3898" s="32">
        <v>53.0</v>
      </c>
      <c r="S3898" s="30"/>
      <c r="T3898" s="30"/>
    </row>
    <row r="3899">
      <c r="A3899" s="30" t="s">
        <v>45</v>
      </c>
      <c r="B3899" s="31">
        <v>44231.0</v>
      </c>
      <c r="C3899" s="30" t="s">
        <v>570</v>
      </c>
      <c r="D3899" s="30" t="s">
        <v>716</v>
      </c>
      <c r="E3899" s="30" t="s">
        <v>74</v>
      </c>
      <c r="F3899" s="30" t="s">
        <v>106</v>
      </c>
      <c r="G3899" s="30" t="s">
        <v>154</v>
      </c>
      <c r="H3899" s="30" t="s">
        <v>108</v>
      </c>
      <c r="I3899" s="30" t="s">
        <v>4150</v>
      </c>
      <c r="J3899" s="32">
        <v>248.040978864247</v>
      </c>
      <c r="K3899" s="32">
        <v>1.38213490705173</v>
      </c>
      <c r="L3899" s="32">
        <v>342.826095267557</v>
      </c>
      <c r="M3899" s="32">
        <v>179.462205605782</v>
      </c>
      <c r="N3899" s="33" t="s">
        <v>3843</v>
      </c>
      <c r="O3899" s="30"/>
      <c r="P3899" s="32">
        <v>113795.0</v>
      </c>
      <c r="Q3899" s="32">
        <v>7.5</v>
      </c>
      <c r="R3899" s="32">
        <v>53.0</v>
      </c>
      <c r="S3899" s="30"/>
      <c r="T3899" s="30"/>
    </row>
    <row r="3900">
      <c r="A3900" s="30" t="s">
        <v>45</v>
      </c>
      <c r="B3900" s="31">
        <v>44236.0</v>
      </c>
      <c r="C3900" s="30" t="s">
        <v>570</v>
      </c>
      <c r="D3900" s="30" t="s">
        <v>716</v>
      </c>
      <c r="E3900" s="30" t="s">
        <v>74</v>
      </c>
      <c r="F3900" s="30" t="s">
        <v>106</v>
      </c>
      <c r="G3900" s="30" t="s">
        <v>118</v>
      </c>
      <c r="H3900" s="30" t="s">
        <v>108</v>
      </c>
      <c r="I3900" s="30" t="s">
        <v>4151</v>
      </c>
      <c r="J3900" s="32">
        <v>98.8617621715892</v>
      </c>
      <c r="K3900" s="32">
        <v>1.67739218857357</v>
      </c>
      <c r="L3900" s="32">
        <v>165.829947615242</v>
      </c>
      <c r="M3900" s="32">
        <v>58.9377742695102</v>
      </c>
      <c r="N3900" s="33" t="s">
        <v>3843</v>
      </c>
      <c r="O3900" s="30"/>
      <c r="P3900" s="32">
        <v>113795.0</v>
      </c>
      <c r="Q3900" s="32">
        <v>7.5</v>
      </c>
      <c r="R3900" s="32">
        <v>53.0</v>
      </c>
      <c r="S3900" s="30"/>
      <c r="T3900" s="30"/>
    </row>
    <row r="3901">
      <c r="A3901" s="30" t="s">
        <v>45</v>
      </c>
      <c r="B3901" s="31">
        <v>44236.0</v>
      </c>
      <c r="C3901" s="30" t="s">
        <v>570</v>
      </c>
      <c r="D3901" s="30" t="s">
        <v>716</v>
      </c>
      <c r="E3901" s="30" t="s">
        <v>80</v>
      </c>
      <c r="F3901" s="30" t="s">
        <v>106</v>
      </c>
      <c r="G3901" s="30" t="s">
        <v>118</v>
      </c>
      <c r="H3901" s="30" t="s">
        <v>108</v>
      </c>
      <c r="I3901" s="30" t="s">
        <v>4152</v>
      </c>
      <c r="J3901" s="32">
        <v>26633.6892649241</v>
      </c>
      <c r="K3901" s="30"/>
      <c r="L3901" s="30"/>
      <c r="M3901" s="30"/>
      <c r="N3901" s="33" t="s">
        <v>3843</v>
      </c>
      <c r="O3901" s="30"/>
      <c r="P3901" s="32">
        <v>113795.0</v>
      </c>
      <c r="Q3901" s="32">
        <v>7.5</v>
      </c>
      <c r="R3901" s="32">
        <v>53.0</v>
      </c>
      <c r="S3901" s="30"/>
      <c r="T3901" s="30"/>
    </row>
    <row r="3902">
      <c r="A3902" s="30" t="s">
        <v>45</v>
      </c>
      <c r="B3902" s="31">
        <v>44238.0</v>
      </c>
      <c r="C3902" s="30" t="s">
        <v>570</v>
      </c>
      <c r="D3902" s="30" t="s">
        <v>716</v>
      </c>
      <c r="E3902" s="30" t="s">
        <v>74</v>
      </c>
      <c r="F3902" s="30" t="s">
        <v>106</v>
      </c>
      <c r="G3902" s="30" t="s">
        <v>212</v>
      </c>
      <c r="H3902" s="30" t="s">
        <v>108</v>
      </c>
      <c r="I3902" s="30" t="s">
        <v>4153</v>
      </c>
      <c r="J3902" s="32">
        <v>107.276698387135</v>
      </c>
      <c r="K3902" s="32">
        <v>1.00924411268136</v>
      </c>
      <c r="L3902" s="32">
        <v>108.26837627511</v>
      </c>
      <c r="M3902" s="32">
        <v>106.294103715028</v>
      </c>
      <c r="N3902" s="33" t="s">
        <v>3843</v>
      </c>
      <c r="O3902" s="30"/>
      <c r="P3902" s="32">
        <v>113795.0</v>
      </c>
      <c r="Q3902" s="32">
        <v>7.5</v>
      </c>
      <c r="R3902" s="32">
        <v>53.0</v>
      </c>
      <c r="S3902" s="30"/>
      <c r="T3902" s="30"/>
    </row>
    <row r="3903">
      <c r="A3903" s="30" t="s">
        <v>45</v>
      </c>
      <c r="B3903" s="31">
        <v>44238.0</v>
      </c>
      <c r="C3903" s="30" t="s">
        <v>570</v>
      </c>
      <c r="D3903" s="30" t="s">
        <v>716</v>
      </c>
      <c r="E3903" s="30" t="s">
        <v>80</v>
      </c>
      <c r="F3903" s="30" t="s">
        <v>106</v>
      </c>
      <c r="G3903" s="30" t="s">
        <v>212</v>
      </c>
      <c r="H3903" s="30" t="s">
        <v>108</v>
      </c>
      <c r="I3903" s="30" t="s">
        <v>4154</v>
      </c>
      <c r="J3903" s="32">
        <v>16821.2204795106</v>
      </c>
      <c r="K3903" s="30"/>
      <c r="L3903" s="30"/>
      <c r="M3903" s="30"/>
      <c r="N3903" s="33" t="s">
        <v>3843</v>
      </c>
      <c r="O3903" s="30"/>
      <c r="P3903" s="32">
        <v>113795.0</v>
      </c>
      <c r="Q3903" s="32">
        <v>7.5</v>
      </c>
      <c r="R3903" s="32">
        <v>53.0</v>
      </c>
      <c r="S3903" s="30"/>
      <c r="T3903" s="30"/>
    </row>
    <row r="3904">
      <c r="A3904" s="30" t="s">
        <v>45</v>
      </c>
      <c r="B3904" s="31">
        <v>44245.0</v>
      </c>
      <c r="C3904" s="30" t="s">
        <v>570</v>
      </c>
      <c r="D3904" s="30" t="s">
        <v>716</v>
      </c>
      <c r="E3904" s="30" t="s">
        <v>74</v>
      </c>
      <c r="F3904" s="30" t="s">
        <v>106</v>
      </c>
      <c r="G3904" s="30" t="s">
        <v>251</v>
      </c>
      <c r="H3904" s="30" t="s">
        <v>108</v>
      </c>
      <c r="I3904" s="30" t="s">
        <v>4155</v>
      </c>
      <c r="J3904" s="32">
        <v>79.3250628692664</v>
      </c>
      <c r="K3904" s="32">
        <v>1.2176654471329</v>
      </c>
      <c r="L3904" s="32">
        <v>96.5913881475515</v>
      </c>
      <c r="M3904" s="32">
        <v>65.1452031065213</v>
      </c>
      <c r="N3904" s="33" t="s">
        <v>3843</v>
      </c>
      <c r="O3904" s="30"/>
      <c r="P3904" s="32">
        <v>113795.0</v>
      </c>
      <c r="Q3904" s="32">
        <v>7.5</v>
      </c>
      <c r="R3904" s="32">
        <v>53.0</v>
      </c>
      <c r="S3904" s="30"/>
      <c r="T3904" s="30"/>
    </row>
    <row r="3905">
      <c r="A3905" s="30" t="s">
        <v>45</v>
      </c>
      <c r="B3905" s="31">
        <v>44245.0</v>
      </c>
      <c r="C3905" s="30" t="s">
        <v>570</v>
      </c>
      <c r="D3905" s="30" t="s">
        <v>716</v>
      </c>
      <c r="E3905" s="30" t="s">
        <v>80</v>
      </c>
      <c r="F3905" s="30" t="s">
        <v>106</v>
      </c>
      <c r="G3905" s="30" t="s">
        <v>251</v>
      </c>
      <c r="H3905" s="30" t="s">
        <v>108</v>
      </c>
      <c r="I3905" s="30" t="s">
        <v>4156</v>
      </c>
      <c r="J3905" s="32">
        <v>17680.3654959138</v>
      </c>
      <c r="K3905" s="30"/>
      <c r="L3905" s="30"/>
      <c r="M3905" s="30"/>
      <c r="N3905" s="33" t="s">
        <v>3843</v>
      </c>
      <c r="O3905" s="30"/>
      <c r="P3905" s="32">
        <v>113795.0</v>
      </c>
      <c r="Q3905" s="32">
        <v>7.5</v>
      </c>
      <c r="R3905" s="32">
        <v>53.0</v>
      </c>
      <c r="S3905" s="30"/>
      <c r="T3905" s="30"/>
    </row>
    <row r="3906">
      <c r="A3906" s="30" t="s">
        <v>45</v>
      </c>
      <c r="B3906" s="31">
        <v>44250.0</v>
      </c>
      <c r="C3906" s="30" t="s">
        <v>570</v>
      </c>
      <c r="D3906" s="30" t="s">
        <v>716</v>
      </c>
      <c r="E3906" s="30" t="s">
        <v>74</v>
      </c>
      <c r="F3906" s="30" t="s">
        <v>106</v>
      </c>
      <c r="G3906" s="30" t="s">
        <v>1561</v>
      </c>
      <c r="H3906" s="30" t="s">
        <v>108</v>
      </c>
      <c r="I3906" s="30" t="s">
        <v>4157</v>
      </c>
      <c r="J3906" s="32">
        <v>95.5479470102746</v>
      </c>
      <c r="K3906" s="32">
        <v>1.61469213852845</v>
      </c>
      <c r="L3906" s="32">
        <v>154.280518890024</v>
      </c>
      <c r="M3906" s="32">
        <v>59.1740956250346</v>
      </c>
      <c r="N3906" s="33" t="s">
        <v>3843</v>
      </c>
      <c r="O3906" s="30"/>
      <c r="P3906" s="32">
        <v>113795.0</v>
      </c>
      <c r="Q3906" s="32">
        <v>7.5</v>
      </c>
      <c r="R3906" s="32">
        <v>53.0</v>
      </c>
      <c r="S3906" s="30"/>
      <c r="T3906" s="30"/>
    </row>
    <row r="3907">
      <c r="A3907" s="30" t="s">
        <v>45</v>
      </c>
      <c r="B3907" s="31">
        <v>44250.0</v>
      </c>
      <c r="C3907" s="30" t="s">
        <v>570</v>
      </c>
      <c r="D3907" s="30" t="s">
        <v>716</v>
      </c>
      <c r="E3907" s="30" t="s">
        <v>80</v>
      </c>
      <c r="F3907" s="30" t="s">
        <v>106</v>
      </c>
      <c r="G3907" s="30" t="s">
        <v>1561</v>
      </c>
      <c r="H3907" s="30" t="s">
        <v>108</v>
      </c>
      <c r="I3907" s="30" t="s">
        <v>4158</v>
      </c>
      <c r="J3907" s="32">
        <v>39358.774477979</v>
      </c>
      <c r="K3907" s="30"/>
      <c r="L3907" s="30"/>
      <c r="M3907" s="30"/>
      <c r="N3907" s="33" t="s">
        <v>3843</v>
      </c>
      <c r="O3907" s="30"/>
      <c r="P3907" s="32">
        <v>113795.0</v>
      </c>
      <c r="Q3907" s="32">
        <v>7.5</v>
      </c>
      <c r="R3907" s="32">
        <v>53.0</v>
      </c>
      <c r="S3907" s="30"/>
      <c r="T3907" s="30"/>
    </row>
    <row r="3908">
      <c r="A3908" s="30" t="s">
        <v>45</v>
      </c>
      <c r="B3908" s="31">
        <v>44252.0</v>
      </c>
      <c r="C3908" s="30" t="s">
        <v>570</v>
      </c>
      <c r="D3908" s="30" t="s">
        <v>716</v>
      </c>
      <c r="E3908" s="30" t="s">
        <v>74</v>
      </c>
      <c r="F3908" s="30" t="s">
        <v>106</v>
      </c>
      <c r="G3908" s="30" t="s">
        <v>187</v>
      </c>
      <c r="H3908" s="30" t="s">
        <v>108</v>
      </c>
      <c r="I3908" s="30" t="s">
        <v>4159</v>
      </c>
      <c r="J3908" s="32">
        <v>87.9651400875967</v>
      </c>
      <c r="K3908" s="32">
        <v>1.26036703671314</v>
      </c>
      <c r="L3908" s="32">
        <v>110.86836294626</v>
      </c>
      <c r="M3908" s="32">
        <v>69.7932725351158</v>
      </c>
      <c r="N3908" s="33" t="s">
        <v>3843</v>
      </c>
      <c r="O3908" s="30"/>
      <c r="P3908" s="32">
        <v>113795.0</v>
      </c>
      <c r="Q3908" s="32">
        <v>7.5</v>
      </c>
      <c r="R3908" s="32">
        <v>53.0</v>
      </c>
      <c r="S3908" s="30"/>
      <c r="T3908" s="30"/>
    </row>
    <row r="3909">
      <c r="A3909" s="30" t="s">
        <v>45</v>
      </c>
      <c r="B3909" s="31">
        <v>44257.0</v>
      </c>
      <c r="C3909" s="30" t="s">
        <v>570</v>
      </c>
      <c r="D3909" s="30" t="s">
        <v>716</v>
      </c>
      <c r="E3909" s="30" t="s">
        <v>74</v>
      </c>
      <c r="F3909" s="30" t="s">
        <v>106</v>
      </c>
      <c r="G3909" s="30" t="s">
        <v>307</v>
      </c>
      <c r="H3909" s="30" t="s">
        <v>108</v>
      </c>
      <c r="I3909" s="30" t="s">
        <v>4160</v>
      </c>
      <c r="J3909" s="32">
        <v>64.6455600466076</v>
      </c>
      <c r="K3909" s="32">
        <v>1.42598744182418</v>
      </c>
      <c r="L3909" s="32">
        <v>92.1837567961537</v>
      </c>
      <c r="M3909" s="32">
        <v>45.3338915551109</v>
      </c>
      <c r="N3909" s="33" t="s">
        <v>3843</v>
      </c>
      <c r="O3909" s="30"/>
      <c r="P3909" s="32">
        <v>113795.0</v>
      </c>
      <c r="Q3909" s="32">
        <v>7.5</v>
      </c>
      <c r="R3909" s="32">
        <v>53.0</v>
      </c>
      <c r="S3909" s="30"/>
      <c r="T3909" s="30"/>
    </row>
    <row r="3910">
      <c r="A3910" s="30" t="s">
        <v>45</v>
      </c>
      <c r="B3910" s="31">
        <v>44257.0</v>
      </c>
      <c r="C3910" s="30" t="s">
        <v>570</v>
      </c>
      <c r="D3910" s="30" t="s">
        <v>716</v>
      </c>
      <c r="E3910" s="30" t="s">
        <v>80</v>
      </c>
      <c r="F3910" s="30" t="s">
        <v>106</v>
      </c>
      <c r="G3910" s="30" t="s">
        <v>307</v>
      </c>
      <c r="H3910" s="30" t="s">
        <v>108</v>
      </c>
      <c r="I3910" s="30" t="s">
        <v>4161</v>
      </c>
      <c r="J3910" s="32">
        <v>113790.702582436</v>
      </c>
      <c r="K3910" s="30"/>
      <c r="L3910" s="30"/>
      <c r="M3910" s="30"/>
      <c r="N3910" s="33" t="s">
        <v>3843</v>
      </c>
      <c r="O3910" s="30"/>
      <c r="P3910" s="32">
        <v>113795.0</v>
      </c>
      <c r="Q3910" s="32">
        <v>7.5</v>
      </c>
      <c r="R3910" s="32">
        <v>53.0</v>
      </c>
      <c r="S3910" s="30"/>
      <c r="T3910" s="30"/>
    </row>
    <row r="3911">
      <c r="A3911" s="30" t="s">
        <v>45</v>
      </c>
      <c r="B3911" s="31">
        <v>44259.0</v>
      </c>
      <c r="C3911" s="30" t="s">
        <v>570</v>
      </c>
      <c r="D3911" s="30" t="s">
        <v>716</v>
      </c>
      <c r="E3911" s="30" t="s">
        <v>74</v>
      </c>
      <c r="F3911" s="30" t="s">
        <v>106</v>
      </c>
      <c r="G3911" s="30" t="s">
        <v>118</v>
      </c>
      <c r="H3911" s="30" t="s">
        <v>108</v>
      </c>
      <c r="I3911" s="30" t="s">
        <v>4162</v>
      </c>
      <c r="J3911" s="32">
        <v>59.5922774263064</v>
      </c>
      <c r="K3911" s="32">
        <v>1.18519923070862</v>
      </c>
      <c r="L3911" s="32">
        <v>70.6287213618333</v>
      </c>
      <c r="M3911" s="32">
        <v>50.2803882100704</v>
      </c>
      <c r="N3911" s="33" t="s">
        <v>3843</v>
      </c>
      <c r="O3911" s="30"/>
      <c r="P3911" s="32">
        <v>113795.0</v>
      </c>
      <c r="Q3911" s="32">
        <v>7.5</v>
      </c>
      <c r="R3911" s="32">
        <v>53.0</v>
      </c>
      <c r="S3911" s="30"/>
      <c r="T3911" s="30"/>
    </row>
    <row r="3912">
      <c r="A3912" s="30" t="s">
        <v>45</v>
      </c>
      <c r="B3912" s="31">
        <v>44259.0</v>
      </c>
      <c r="C3912" s="30" t="s">
        <v>570</v>
      </c>
      <c r="D3912" s="30" t="s">
        <v>716</v>
      </c>
      <c r="E3912" s="30" t="s">
        <v>80</v>
      </c>
      <c r="F3912" s="30" t="s">
        <v>106</v>
      </c>
      <c r="G3912" s="30" t="s">
        <v>118</v>
      </c>
      <c r="H3912" s="30" t="s">
        <v>108</v>
      </c>
      <c r="I3912" s="30" t="s">
        <v>4163</v>
      </c>
      <c r="J3912" s="32">
        <v>13714.7063760345</v>
      </c>
      <c r="K3912" s="30"/>
      <c r="L3912" s="30"/>
      <c r="M3912" s="30"/>
      <c r="N3912" s="33" t="s">
        <v>3843</v>
      </c>
      <c r="O3912" s="30"/>
      <c r="P3912" s="32">
        <v>113795.0</v>
      </c>
      <c r="Q3912" s="32">
        <v>7.5</v>
      </c>
      <c r="R3912" s="32">
        <v>53.0</v>
      </c>
      <c r="S3912" s="30"/>
      <c r="T3912" s="30"/>
    </row>
    <row r="3913">
      <c r="A3913" s="30" t="s">
        <v>45</v>
      </c>
      <c r="B3913" s="31">
        <v>44264.0</v>
      </c>
      <c r="C3913" s="30" t="s">
        <v>570</v>
      </c>
      <c r="D3913" s="30" t="s">
        <v>716</v>
      </c>
      <c r="E3913" s="30" t="s">
        <v>74</v>
      </c>
      <c r="F3913" s="30" t="s">
        <v>106</v>
      </c>
      <c r="G3913" s="30" t="s">
        <v>118</v>
      </c>
      <c r="H3913" s="30" t="s">
        <v>108</v>
      </c>
      <c r="I3913" s="30" t="s">
        <v>4164</v>
      </c>
      <c r="J3913" s="32">
        <v>31.9652792043852</v>
      </c>
      <c r="K3913" s="32">
        <v>1.21186892952891</v>
      </c>
      <c r="L3913" s="32">
        <v>38.7377286915111</v>
      </c>
      <c r="M3913" s="32">
        <v>26.376845239205</v>
      </c>
      <c r="N3913" s="33" t="s">
        <v>3843</v>
      </c>
      <c r="O3913" s="30"/>
      <c r="P3913" s="32">
        <v>113795.0</v>
      </c>
      <c r="Q3913" s="32">
        <v>7.5</v>
      </c>
      <c r="R3913" s="32">
        <v>53.0</v>
      </c>
      <c r="S3913" s="30"/>
      <c r="T3913" s="30"/>
    </row>
    <row r="3914">
      <c r="A3914" s="30" t="s">
        <v>45</v>
      </c>
      <c r="B3914" s="31">
        <v>44264.0</v>
      </c>
      <c r="C3914" s="30" t="s">
        <v>570</v>
      </c>
      <c r="D3914" s="30" t="s">
        <v>716</v>
      </c>
      <c r="E3914" s="30" t="s">
        <v>80</v>
      </c>
      <c r="F3914" s="30" t="s">
        <v>106</v>
      </c>
      <c r="G3914" s="30" t="s">
        <v>118</v>
      </c>
      <c r="H3914" s="30" t="s">
        <v>108</v>
      </c>
      <c r="I3914" s="30" t="s">
        <v>4165</v>
      </c>
      <c r="J3914" s="32">
        <v>42754.0496919515</v>
      </c>
      <c r="K3914" s="30"/>
      <c r="L3914" s="30"/>
      <c r="M3914" s="30"/>
      <c r="N3914" s="33" t="s">
        <v>3843</v>
      </c>
      <c r="O3914" s="30"/>
      <c r="P3914" s="32">
        <v>113795.0</v>
      </c>
      <c r="Q3914" s="32">
        <v>7.5</v>
      </c>
      <c r="R3914" s="32">
        <v>53.0</v>
      </c>
      <c r="S3914" s="30"/>
      <c r="T3914" s="30"/>
    </row>
    <row r="3915">
      <c r="A3915" s="30" t="s">
        <v>45</v>
      </c>
      <c r="B3915" s="31">
        <v>44266.0</v>
      </c>
      <c r="C3915" s="30" t="s">
        <v>570</v>
      </c>
      <c r="D3915" s="30" t="s">
        <v>716</v>
      </c>
      <c r="E3915" s="30" t="s">
        <v>74</v>
      </c>
      <c r="F3915" s="30" t="s">
        <v>106</v>
      </c>
      <c r="G3915" s="30" t="s">
        <v>271</v>
      </c>
      <c r="H3915" s="30" t="s">
        <v>108</v>
      </c>
      <c r="I3915" s="30" t="s">
        <v>4166</v>
      </c>
      <c r="J3915" s="32">
        <v>44.2570136172846</v>
      </c>
      <c r="K3915" s="32">
        <v>2.62817522501764</v>
      </c>
      <c r="L3915" s="32">
        <v>116.315186722216</v>
      </c>
      <c r="M3915" s="32">
        <v>16.8394455575112</v>
      </c>
      <c r="N3915" s="33" t="s">
        <v>3843</v>
      </c>
      <c r="O3915" s="30"/>
      <c r="P3915" s="32">
        <v>113795.0</v>
      </c>
      <c r="Q3915" s="32">
        <v>7.5</v>
      </c>
      <c r="R3915" s="32">
        <v>53.0</v>
      </c>
      <c r="S3915" s="30"/>
      <c r="T3915" s="30"/>
    </row>
    <row r="3916">
      <c r="A3916" s="30" t="s">
        <v>45</v>
      </c>
      <c r="B3916" s="31">
        <v>44266.0</v>
      </c>
      <c r="C3916" s="30" t="s">
        <v>570</v>
      </c>
      <c r="D3916" s="30" t="s">
        <v>716</v>
      </c>
      <c r="E3916" s="30" t="s">
        <v>80</v>
      </c>
      <c r="F3916" s="30" t="s">
        <v>106</v>
      </c>
      <c r="G3916" s="30" t="s">
        <v>271</v>
      </c>
      <c r="H3916" s="30" t="s">
        <v>108</v>
      </c>
      <c r="I3916" s="30" t="s">
        <v>4167</v>
      </c>
      <c r="J3916" s="32">
        <v>20511.4327595303</v>
      </c>
      <c r="K3916" s="32">
        <v>2.44986109201663</v>
      </c>
      <c r="L3916" s="32">
        <v>50250.1610590887</v>
      </c>
      <c r="M3916" s="32">
        <v>8372.48806733203</v>
      </c>
      <c r="N3916" s="33" t="s">
        <v>3843</v>
      </c>
      <c r="O3916" s="30"/>
      <c r="P3916" s="32">
        <v>113795.0</v>
      </c>
      <c r="Q3916" s="32">
        <v>7.5</v>
      </c>
      <c r="R3916" s="32">
        <v>53.0</v>
      </c>
      <c r="S3916" s="30"/>
      <c r="T3916" s="30"/>
    </row>
    <row r="3917">
      <c r="A3917" s="30" t="s">
        <v>45</v>
      </c>
      <c r="B3917" s="31">
        <v>44271.0</v>
      </c>
      <c r="C3917" s="30" t="s">
        <v>570</v>
      </c>
      <c r="D3917" s="30" t="s">
        <v>716</v>
      </c>
      <c r="E3917" s="30" t="s">
        <v>74</v>
      </c>
      <c r="F3917" s="30" t="s">
        <v>106</v>
      </c>
      <c r="G3917" s="30" t="s">
        <v>150</v>
      </c>
      <c r="H3917" s="30" t="s">
        <v>108</v>
      </c>
      <c r="I3917" s="30" t="s">
        <v>4168</v>
      </c>
      <c r="J3917" s="32">
        <v>16.1666139005833</v>
      </c>
      <c r="K3917" s="32">
        <v>1.13890951954775</v>
      </c>
      <c r="L3917" s="32">
        <v>18.4123104702274</v>
      </c>
      <c r="M3917" s="32">
        <v>14.1948184847932</v>
      </c>
      <c r="N3917" s="33" t="s">
        <v>3843</v>
      </c>
      <c r="O3917" s="30"/>
      <c r="P3917" s="32">
        <v>113795.0</v>
      </c>
      <c r="Q3917" s="32">
        <v>7.5</v>
      </c>
      <c r="R3917" s="32">
        <v>53.0</v>
      </c>
      <c r="S3917" s="30"/>
      <c r="T3917" s="30"/>
    </row>
    <row r="3918">
      <c r="A3918" s="30" t="s">
        <v>45</v>
      </c>
      <c r="B3918" s="31">
        <v>44271.0</v>
      </c>
      <c r="C3918" s="30" t="s">
        <v>570</v>
      </c>
      <c r="D3918" s="30" t="s">
        <v>716</v>
      </c>
      <c r="E3918" s="30" t="s">
        <v>80</v>
      </c>
      <c r="F3918" s="30" t="s">
        <v>106</v>
      </c>
      <c r="G3918" s="30" t="s">
        <v>150</v>
      </c>
      <c r="H3918" s="30" t="s">
        <v>108</v>
      </c>
      <c r="I3918" s="30" t="s">
        <v>4169</v>
      </c>
      <c r="J3918" s="32">
        <v>15530.6825471921</v>
      </c>
      <c r="K3918" s="32">
        <v>1.67025006458988</v>
      </c>
      <c r="L3918" s="32">
        <v>25940.1235275728</v>
      </c>
      <c r="M3918" s="32">
        <v>9298.41757018915</v>
      </c>
      <c r="N3918" s="33" t="s">
        <v>3843</v>
      </c>
      <c r="O3918" s="30"/>
      <c r="P3918" s="32">
        <v>113795.0</v>
      </c>
      <c r="Q3918" s="32">
        <v>7.5</v>
      </c>
      <c r="R3918" s="32">
        <v>53.0</v>
      </c>
      <c r="S3918" s="30"/>
      <c r="T3918" s="30"/>
    </row>
    <row r="3919">
      <c r="A3919" s="30" t="s">
        <v>45</v>
      </c>
      <c r="B3919" s="31">
        <v>44273.0</v>
      </c>
      <c r="C3919" s="30" t="s">
        <v>570</v>
      </c>
      <c r="D3919" s="30" t="s">
        <v>716</v>
      </c>
      <c r="E3919" s="30" t="s">
        <v>74</v>
      </c>
      <c r="F3919" s="30" t="s">
        <v>75</v>
      </c>
      <c r="G3919" s="30" t="s">
        <v>82</v>
      </c>
      <c r="H3919" s="30" t="s">
        <v>77</v>
      </c>
      <c r="I3919" s="30" t="s">
        <v>4170</v>
      </c>
      <c r="J3919" s="32">
        <v>42.2786972364501</v>
      </c>
      <c r="K3919" s="30"/>
      <c r="L3919" s="30"/>
      <c r="M3919" s="30"/>
      <c r="N3919" s="33" t="s">
        <v>3843</v>
      </c>
      <c r="O3919" s="30"/>
      <c r="P3919" s="32">
        <v>113795.0</v>
      </c>
      <c r="Q3919" s="32">
        <v>7.5</v>
      </c>
      <c r="R3919" s="32">
        <v>53.0</v>
      </c>
      <c r="S3919" s="30"/>
      <c r="T3919" s="30"/>
    </row>
    <row r="3920">
      <c r="A3920" s="30" t="s">
        <v>45</v>
      </c>
      <c r="B3920" s="31">
        <v>44273.0</v>
      </c>
      <c r="C3920" s="30" t="s">
        <v>570</v>
      </c>
      <c r="D3920" s="30" t="s">
        <v>716</v>
      </c>
      <c r="E3920" s="30" t="s">
        <v>80</v>
      </c>
      <c r="F3920" s="30" t="s">
        <v>75</v>
      </c>
      <c r="G3920" s="30" t="s">
        <v>82</v>
      </c>
      <c r="H3920" s="30" t="s">
        <v>77</v>
      </c>
      <c r="I3920" s="30" t="s">
        <v>4171</v>
      </c>
      <c r="J3920" s="32">
        <v>58917.8236397897</v>
      </c>
      <c r="K3920" s="30"/>
      <c r="L3920" s="30"/>
      <c r="M3920" s="30"/>
      <c r="N3920" s="33" t="s">
        <v>3843</v>
      </c>
      <c r="O3920" s="30"/>
      <c r="P3920" s="32">
        <v>113795.0</v>
      </c>
      <c r="Q3920" s="32">
        <v>7.5</v>
      </c>
      <c r="R3920" s="32">
        <v>53.0</v>
      </c>
      <c r="S3920" s="30"/>
      <c r="T3920" s="30"/>
    </row>
    <row r="3921">
      <c r="A3921" s="30" t="s">
        <v>45</v>
      </c>
      <c r="B3921" s="31">
        <v>44278.0</v>
      </c>
      <c r="C3921" s="30" t="s">
        <v>570</v>
      </c>
      <c r="D3921" s="30" t="s">
        <v>716</v>
      </c>
      <c r="E3921" s="30" t="s">
        <v>74</v>
      </c>
      <c r="F3921" s="30" t="s">
        <v>106</v>
      </c>
      <c r="G3921" s="30" t="s">
        <v>111</v>
      </c>
      <c r="H3921" s="30" t="s">
        <v>108</v>
      </c>
      <c r="I3921" s="30" t="s">
        <v>4172</v>
      </c>
      <c r="J3921" s="32">
        <v>8.13444884106312</v>
      </c>
      <c r="K3921" s="32">
        <v>1.57007661696982</v>
      </c>
      <c r="L3921" s="32">
        <v>12.7717079172904</v>
      </c>
      <c r="M3921" s="32">
        <v>5.18092477344337</v>
      </c>
      <c r="N3921" s="33" t="s">
        <v>3843</v>
      </c>
      <c r="O3921" s="30"/>
      <c r="P3921" s="32">
        <v>113795.0</v>
      </c>
      <c r="Q3921" s="32">
        <v>7.5</v>
      </c>
      <c r="R3921" s="32">
        <v>53.0</v>
      </c>
      <c r="S3921" s="30"/>
      <c r="T3921" s="30"/>
    </row>
    <row r="3922">
      <c r="A3922" s="30" t="s">
        <v>45</v>
      </c>
      <c r="B3922" s="31">
        <v>44278.0</v>
      </c>
      <c r="C3922" s="30" t="s">
        <v>570</v>
      </c>
      <c r="D3922" s="30" t="s">
        <v>716</v>
      </c>
      <c r="E3922" s="30" t="s">
        <v>80</v>
      </c>
      <c r="F3922" s="30" t="s">
        <v>106</v>
      </c>
      <c r="G3922" s="30" t="s">
        <v>111</v>
      </c>
      <c r="H3922" s="30" t="s">
        <v>108</v>
      </c>
      <c r="I3922" s="30" t="s">
        <v>4173</v>
      </c>
      <c r="J3922" s="32">
        <v>8590.65543016445</v>
      </c>
      <c r="K3922" s="30"/>
      <c r="L3922" s="30"/>
      <c r="M3922" s="30"/>
      <c r="N3922" s="33" t="s">
        <v>3843</v>
      </c>
      <c r="O3922" s="30"/>
      <c r="P3922" s="32">
        <v>113795.0</v>
      </c>
      <c r="Q3922" s="32">
        <v>7.5</v>
      </c>
      <c r="R3922" s="32">
        <v>53.0</v>
      </c>
      <c r="S3922" s="30"/>
      <c r="T3922" s="30"/>
    </row>
    <row r="3923">
      <c r="A3923" s="30" t="s">
        <v>45</v>
      </c>
      <c r="B3923" s="31">
        <v>44280.0</v>
      </c>
      <c r="C3923" s="30" t="s">
        <v>570</v>
      </c>
      <c r="D3923" s="30" t="s">
        <v>716</v>
      </c>
      <c r="E3923" s="30" t="s">
        <v>74</v>
      </c>
      <c r="F3923" s="30" t="s">
        <v>106</v>
      </c>
      <c r="G3923" s="30" t="s">
        <v>1007</v>
      </c>
      <c r="H3923" s="30" t="s">
        <v>108</v>
      </c>
      <c r="I3923" s="30" t="s">
        <v>4174</v>
      </c>
      <c r="J3923" s="32">
        <v>22.7696904027216</v>
      </c>
      <c r="K3923" s="32">
        <v>1.85818326576308</v>
      </c>
      <c r="L3923" s="32">
        <v>42.3102576729436</v>
      </c>
      <c r="M3923" s="32">
        <v>12.2537377352663</v>
      </c>
      <c r="N3923" s="33" t="s">
        <v>3843</v>
      </c>
      <c r="O3923" s="30"/>
      <c r="P3923" s="32">
        <v>113795.0</v>
      </c>
      <c r="Q3923" s="32">
        <v>7.5</v>
      </c>
      <c r="R3923" s="32">
        <v>53.0</v>
      </c>
      <c r="S3923" s="30"/>
      <c r="T3923" s="30"/>
    </row>
    <row r="3924">
      <c r="A3924" s="30" t="s">
        <v>45</v>
      </c>
      <c r="B3924" s="31">
        <v>44280.0</v>
      </c>
      <c r="C3924" s="30" t="s">
        <v>570</v>
      </c>
      <c r="D3924" s="30" t="s">
        <v>716</v>
      </c>
      <c r="E3924" s="30" t="s">
        <v>80</v>
      </c>
      <c r="F3924" s="30" t="s">
        <v>106</v>
      </c>
      <c r="G3924" s="30" t="s">
        <v>1007</v>
      </c>
      <c r="H3924" s="30" t="s">
        <v>108</v>
      </c>
      <c r="I3924" s="30" t="s">
        <v>4175</v>
      </c>
      <c r="J3924" s="32">
        <v>5418.6032329</v>
      </c>
      <c r="K3924" s="30"/>
      <c r="L3924" s="30"/>
      <c r="M3924" s="30"/>
      <c r="N3924" s="33" t="s">
        <v>3843</v>
      </c>
      <c r="O3924" s="30"/>
      <c r="P3924" s="32">
        <v>113795.0</v>
      </c>
      <c r="Q3924" s="32">
        <v>7.5</v>
      </c>
      <c r="R3924" s="32">
        <v>53.0</v>
      </c>
      <c r="S3924" s="30"/>
      <c r="T3924" s="30"/>
    </row>
    <row r="3925">
      <c r="A3925" s="30" t="s">
        <v>45</v>
      </c>
      <c r="B3925" s="31">
        <v>44285.0</v>
      </c>
      <c r="C3925" s="30" t="s">
        <v>570</v>
      </c>
      <c r="D3925" s="30" t="s">
        <v>716</v>
      </c>
      <c r="E3925" s="30" t="s">
        <v>74</v>
      </c>
      <c r="F3925" s="30" t="s">
        <v>106</v>
      </c>
      <c r="G3925" s="30" t="s">
        <v>107</v>
      </c>
      <c r="H3925" s="30" t="s">
        <v>108</v>
      </c>
      <c r="I3925" s="30" t="s">
        <v>4176</v>
      </c>
      <c r="J3925" s="32">
        <v>20.8801260235685</v>
      </c>
      <c r="K3925" s="32">
        <v>2.26770579563688</v>
      </c>
      <c r="L3925" s="32">
        <v>47.349982797275</v>
      </c>
      <c r="M3925" s="32">
        <v>9.20759917963888</v>
      </c>
      <c r="N3925" s="33" t="s">
        <v>3843</v>
      </c>
      <c r="O3925" s="30"/>
      <c r="P3925" s="32">
        <v>113795.0</v>
      </c>
      <c r="Q3925" s="32">
        <v>7.5</v>
      </c>
      <c r="R3925" s="32">
        <v>53.0</v>
      </c>
      <c r="S3925" s="30"/>
      <c r="T3925" s="30"/>
    </row>
    <row r="3926">
      <c r="A3926" s="30" t="s">
        <v>45</v>
      </c>
      <c r="B3926" s="31">
        <v>44285.0</v>
      </c>
      <c r="C3926" s="30" t="s">
        <v>570</v>
      </c>
      <c r="D3926" s="30" t="s">
        <v>716</v>
      </c>
      <c r="E3926" s="30" t="s">
        <v>80</v>
      </c>
      <c r="F3926" s="30" t="s">
        <v>106</v>
      </c>
      <c r="G3926" s="30" t="s">
        <v>107</v>
      </c>
      <c r="H3926" s="30" t="s">
        <v>108</v>
      </c>
      <c r="I3926" s="30" t="s">
        <v>4177</v>
      </c>
      <c r="J3926" s="32">
        <v>43208.8044581043</v>
      </c>
      <c r="K3926" s="30"/>
      <c r="L3926" s="30"/>
      <c r="M3926" s="30"/>
      <c r="N3926" s="33" t="s">
        <v>3843</v>
      </c>
      <c r="O3926" s="30"/>
      <c r="P3926" s="32">
        <v>113795.0</v>
      </c>
      <c r="Q3926" s="32">
        <v>7.5</v>
      </c>
      <c r="R3926" s="32">
        <v>53.0</v>
      </c>
      <c r="S3926" s="30"/>
      <c r="T3926" s="30"/>
    </row>
    <row r="3927">
      <c r="A3927" s="30" t="s">
        <v>45</v>
      </c>
      <c r="B3927" s="31">
        <v>44287.0</v>
      </c>
      <c r="C3927" s="30" t="s">
        <v>570</v>
      </c>
      <c r="D3927" s="30" t="s">
        <v>716</v>
      </c>
      <c r="E3927" s="30" t="s">
        <v>74</v>
      </c>
      <c r="F3927" s="30" t="s">
        <v>106</v>
      </c>
      <c r="G3927" s="30" t="s">
        <v>1663</v>
      </c>
      <c r="H3927" s="30" t="s">
        <v>108</v>
      </c>
      <c r="I3927" s="30" t="s">
        <v>4178</v>
      </c>
      <c r="J3927" s="32">
        <v>37.5511479706455</v>
      </c>
      <c r="K3927" s="32">
        <v>3.4344886036407</v>
      </c>
      <c r="L3927" s="32">
        <v>128.968989758807</v>
      </c>
      <c r="M3927" s="32">
        <v>10.9335485728034</v>
      </c>
      <c r="N3927" s="33" t="s">
        <v>3843</v>
      </c>
      <c r="O3927" s="30"/>
      <c r="P3927" s="32">
        <v>113795.0</v>
      </c>
      <c r="Q3927" s="32">
        <v>7.5</v>
      </c>
      <c r="R3927" s="32">
        <v>53.0</v>
      </c>
      <c r="S3927" s="30"/>
      <c r="T3927" s="30"/>
    </row>
    <row r="3928">
      <c r="A3928" s="30" t="s">
        <v>45</v>
      </c>
      <c r="B3928" s="31">
        <v>44287.0</v>
      </c>
      <c r="C3928" s="30" t="s">
        <v>570</v>
      </c>
      <c r="D3928" s="30" t="s">
        <v>716</v>
      </c>
      <c r="E3928" s="30" t="s">
        <v>80</v>
      </c>
      <c r="F3928" s="30" t="s">
        <v>106</v>
      </c>
      <c r="G3928" s="30" t="s">
        <v>1663</v>
      </c>
      <c r="H3928" s="30" t="s">
        <v>108</v>
      </c>
      <c r="I3928" s="30" t="s">
        <v>4179</v>
      </c>
      <c r="J3928" s="32">
        <v>80568.8347997798</v>
      </c>
      <c r="K3928" s="30"/>
      <c r="L3928" s="30"/>
      <c r="M3928" s="30"/>
      <c r="N3928" s="33" t="s">
        <v>3843</v>
      </c>
      <c r="O3928" s="30"/>
      <c r="P3928" s="32">
        <v>113795.0</v>
      </c>
      <c r="Q3928" s="32">
        <v>7.5</v>
      </c>
      <c r="R3928" s="32">
        <v>53.0</v>
      </c>
      <c r="S3928" s="30"/>
      <c r="T3928" s="30"/>
    </row>
    <row r="3929">
      <c r="A3929" s="30" t="s">
        <v>45</v>
      </c>
      <c r="B3929" s="31">
        <v>44292.0</v>
      </c>
      <c r="C3929" s="30" t="s">
        <v>570</v>
      </c>
      <c r="D3929" s="30" t="s">
        <v>716</v>
      </c>
      <c r="E3929" s="30" t="s">
        <v>74</v>
      </c>
      <c r="F3929" s="30" t="s">
        <v>106</v>
      </c>
      <c r="G3929" s="30" t="s">
        <v>182</v>
      </c>
      <c r="H3929" s="30" t="s">
        <v>108</v>
      </c>
      <c r="I3929" s="30" t="s">
        <v>4180</v>
      </c>
      <c r="J3929" s="32">
        <v>39.1112732860417</v>
      </c>
      <c r="K3929" s="32">
        <v>1.08804044197536</v>
      </c>
      <c r="L3929" s="32">
        <v>42.554647072364</v>
      </c>
      <c r="M3929" s="32">
        <v>35.9465253102488</v>
      </c>
      <c r="N3929" s="33" t="s">
        <v>3843</v>
      </c>
      <c r="O3929" s="30"/>
      <c r="P3929" s="32">
        <v>113795.0</v>
      </c>
      <c r="Q3929" s="32">
        <v>7.5</v>
      </c>
      <c r="R3929" s="32">
        <v>53.0</v>
      </c>
      <c r="S3929" s="30"/>
      <c r="T3929" s="30"/>
    </row>
    <row r="3930">
      <c r="A3930" s="30" t="s">
        <v>45</v>
      </c>
      <c r="B3930" s="31">
        <v>44292.0</v>
      </c>
      <c r="C3930" s="30" t="s">
        <v>570</v>
      </c>
      <c r="D3930" s="30" t="s">
        <v>716</v>
      </c>
      <c r="E3930" s="30" t="s">
        <v>80</v>
      </c>
      <c r="F3930" s="30" t="s">
        <v>106</v>
      </c>
      <c r="G3930" s="30" t="s">
        <v>182</v>
      </c>
      <c r="H3930" s="30" t="s">
        <v>108</v>
      </c>
      <c r="I3930" s="30" t="s">
        <v>4181</v>
      </c>
      <c r="J3930" s="32">
        <v>143742.178786458</v>
      </c>
      <c r="K3930" s="30"/>
      <c r="L3930" s="30"/>
      <c r="M3930" s="30"/>
      <c r="N3930" s="33" t="s">
        <v>3843</v>
      </c>
      <c r="O3930" s="30"/>
      <c r="P3930" s="32">
        <v>113795.0</v>
      </c>
      <c r="Q3930" s="32">
        <v>7.5</v>
      </c>
      <c r="R3930" s="32">
        <v>53.0</v>
      </c>
      <c r="S3930" s="30"/>
      <c r="T3930" s="30"/>
    </row>
    <row r="3931">
      <c r="A3931" s="30" t="s">
        <v>45</v>
      </c>
      <c r="B3931" s="31">
        <v>44294.0</v>
      </c>
      <c r="C3931" s="30" t="s">
        <v>570</v>
      </c>
      <c r="D3931" s="30" t="s">
        <v>716</v>
      </c>
      <c r="E3931" s="30" t="s">
        <v>74</v>
      </c>
      <c r="F3931" s="30" t="s">
        <v>157</v>
      </c>
      <c r="G3931" s="30" t="s">
        <v>793</v>
      </c>
      <c r="H3931" s="30" t="s">
        <v>77</v>
      </c>
      <c r="I3931" s="30" t="s">
        <v>4182</v>
      </c>
      <c r="J3931" s="32">
        <v>38.020442190977</v>
      </c>
      <c r="K3931" s="30"/>
      <c r="L3931" s="30"/>
      <c r="M3931" s="30"/>
      <c r="N3931" s="33" t="s">
        <v>3843</v>
      </c>
      <c r="O3931" s="30"/>
      <c r="P3931" s="32">
        <v>113795.0</v>
      </c>
      <c r="Q3931" s="32">
        <v>7.5</v>
      </c>
      <c r="R3931" s="32">
        <v>53.0</v>
      </c>
      <c r="S3931" s="30"/>
      <c r="T3931" s="30"/>
    </row>
    <row r="3932">
      <c r="A3932" s="30" t="s">
        <v>45</v>
      </c>
      <c r="B3932" s="31">
        <v>44294.0</v>
      </c>
      <c r="C3932" s="30" t="s">
        <v>570</v>
      </c>
      <c r="D3932" s="30" t="s">
        <v>716</v>
      </c>
      <c r="E3932" s="30" t="s">
        <v>80</v>
      </c>
      <c r="F3932" s="30" t="s">
        <v>157</v>
      </c>
      <c r="G3932" s="30" t="s">
        <v>793</v>
      </c>
      <c r="H3932" s="30" t="s">
        <v>77</v>
      </c>
      <c r="I3932" s="30" t="s">
        <v>4183</v>
      </c>
      <c r="J3932" s="32">
        <v>6587.63445352275</v>
      </c>
      <c r="K3932" s="30"/>
      <c r="L3932" s="30"/>
      <c r="M3932" s="30"/>
      <c r="N3932" s="33" t="s">
        <v>3843</v>
      </c>
      <c r="O3932" s="30"/>
      <c r="P3932" s="32">
        <v>113795.0</v>
      </c>
      <c r="Q3932" s="32">
        <v>7.5</v>
      </c>
      <c r="R3932" s="32">
        <v>53.0</v>
      </c>
      <c r="S3932" s="30"/>
      <c r="T3932" s="30"/>
    </row>
    <row r="3933">
      <c r="A3933" s="30" t="s">
        <v>45</v>
      </c>
      <c r="B3933" s="31">
        <v>44299.0</v>
      </c>
      <c r="C3933" s="30" t="s">
        <v>570</v>
      </c>
      <c r="D3933" s="30" t="s">
        <v>716</v>
      </c>
      <c r="E3933" s="30" t="s">
        <v>74</v>
      </c>
      <c r="F3933" s="30" t="s">
        <v>106</v>
      </c>
      <c r="G3933" s="30" t="s">
        <v>163</v>
      </c>
      <c r="H3933" s="30" t="s">
        <v>108</v>
      </c>
      <c r="I3933" s="30" t="s">
        <v>4184</v>
      </c>
      <c r="J3933" s="32">
        <v>95.3173761789438</v>
      </c>
      <c r="K3933" s="32">
        <v>1.07848292833076</v>
      </c>
      <c r="L3933" s="32">
        <v>102.798162982272</v>
      </c>
      <c r="M3933" s="32">
        <v>88.3809782009922</v>
      </c>
      <c r="N3933" s="33" t="s">
        <v>3843</v>
      </c>
      <c r="O3933" s="30"/>
      <c r="P3933" s="32">
        <v>113795.0</v>
      </c>
      <c r="Q3933" s="32">
        <v>7.5</v>
      </c>
      <c r="R3933" s="32">
        <v>53.0</v>
      </c>
      <c r="S3933" s="30"/>
      <c r="T3933" s="30"/>
    </row>
    <row r="3934">
      <c r="A3934" s="30" t="s">
        <v>45</v>
      </c>
      <c r="B3934" s="31">
        <v>44299.0</v>
      </c>
      <c r="C3934" s="30" t="s">
        <v>570</v>
      </c>
      <c r="D3934" s="30" t="s">
        <v>716</v>
      </c>
      <c r="E3934" s="30" t="s">
        <v>80</v>
      </c>
      <c r="F3934" s="30" t="s">
        <v>106</v>
      </c>
      <c r="G3934" s="30" t="s">
        <v>163</v>
      </c>
      <c r="H3934" s="30" t="s">
        <v>108</v>
      </c>
      <c r="I3934" s="30" t="s">
        <v>4185</v>
      </c>
      <c r="J3934" s="32">
        <v>5836.67655851924</v>
      </c>
      <c r="K3934" s="32">
        <v>1.07364802629322</v>
      </c>
      <c r="L3934" s="32">
        <v>6266.53626716609</v>
      </c>
      <c r="M3934" s="32">
        <v>5436.3035329841</v>
      </c>
      <c r="N3934" s="33" t="s">
        <v>3843</v>
      </c>
      <c r="O3934" s="30"/>
      <c r="P3934" s="32">
        <v>113795.0</v>
      </c>
      <c r="Q3934" s="32">
        <v>7.5</v>
      </c>
      <c r="R3934" s="32">
        <v>53.0</v>
      </c>
      <c r="S3934" s="30"/>
      <c r="T3934" s="30"/>
    </row>
    <row r="3935">
      <c r="A3935" s="30" t="s">
        <v>45</v>
      </c>
      <c r="B3935" s="31">
        <v>44301.0</v>
      </c>
      <c r="C3935" s="30" t="s">
        <v>570</v>
      </c>
      <c r="D3935" s="30" t="s">
        <v>716</v>
      </c>
      <c r="E3935" s="30" t="s">
        <v>74</v>
      </c>
      <c r="F3935" s="30" t="s">
        <v>106</v>
      </c>
      <c r="G3935" s="30" t="s">
        <v>137</v>
      </c>
      <c r="H3935" s="30" t="s">
        <v>108</v>
      </c>
      <c r="I3935" s="30" t="s">
        <v>4186</v>
      </c>
      <c r="J3935" s="32">
        <v>97.8538488721458</v>
      </c>
      <c r="K3935" s="32">
        <v>2.14799490133496</v>
      </c>
      <c r="L3935" s="32">
        <v>210.189568453371</v>
      </c>
      <c r="M3935" s="32">
        <v>45.5559036994595</v>
      </c>
      <c r="N3935" s="33" t="s">
        <v>3843</v>
      </c>
      <c r="O3935" s="30"/>
      <c r="P3935" s="32">
        <v>113795.0</v>
      </c>
      <c r="Q3935" s="32">
        <v>7.5</v>
      </c>
      <c r="R3935" s="32">
        <v>53.0</v>
      </c>
      <c r="S3935" s="30"/>
      <c r="T3935" s="30"/>
    </row>
    <row r="3936">
      <c r="A3936" s="30" t="s">
        <v>45</v>
      </c>
      <c r="B3936" s="31">
        <v>44301.0</v>
      </c>
      <c r="C3936" s="30" t="s">
        <v>570</v>
      </c>
      <c r="D3936" s="30" t="s">
        <v>716</v>
      </c>
      <c r="E3936" s="30" t="s">
        <v>80</v>
      </c>
      <c r="F3936" s="30" t="s">
        <v>106</v>
      </c>
      <c r="G3936" s="30" t="s">
        <v>137</v>
      </c>
      <c r="H3936" s="30" t="s">
        <v>108</v>
      </c>
      <c r="I3936" s="30" t="s">
        <v>4187</v>
      </c>
      <c r="J3936" s="32">
        <v>5227.97170336282</v>
      </c>
      <c r="K3936" s="30"/>
      <c r="L3936" s="30"/>
      <c r="M3936" s="30"/>
      <c r="N3936" s="33" t="s">
        <v>3843</v>
      </c>
      <c r="O3936" s="30"/>
      <c r="P3936" s="32">
        <v>113795.0</v>
      </c>
      <c r="Q3936" s="32">
        <v>7.5</v>
      </c>
      <c r="R3936" s="32">
        <v>53.0</v>
      </c>
      <c r="S3936" s="30"/>
      <c r="T3936" s="30"/>
    </row>
    <row r="3937">
      <c r="A3937" s="30" t="s">
        <v>45</v>
      </c>
      <c r="B3937" s="31">
        <v>44306.0</v>
      </c>
      <c r="C3937" s="30" t="s">
        <v>570</v>
      </c>
      <c r="D3937" s="30" t="s">
        <v>716</v>
      </c>
      <c r="E3937" s="30" t="s">
        <v>74</v>
      </c>
      <c r="F3937" s="30" t="s">
        <v>106</v>
      </c>
      <c r="G3937" s="30" t="s">
        <v>163</v>
      </c>
      <c r="H3937" s="30" t="s">
        <v>108</v>
      </c>
      <c r="I3937" s="30" t="s">
        <v>4188</v>
      </c>
      <c r="J3937" s="32">
        <v>88.8474989919347</v>
      </c>
      <c r="K3937" s="32">
        <v>1.52739900396652</v>
      </c>
      <c r="L3937" s="32">
        <v>135.705581465197</v>
      </c>
      <c r="M3937" s="32">
        <v>58.169148180145</v>
      </c>
      <c r="N3937" s="33" t="s">
        <v>3843</v>
      </c>
      <c r="O3937" s="30"/>
      <c r="P3937" s="32">
        <v>113795.0</v>
      </c>
      <c r="Q3937" s="32">
        <v>7.5</v>
      </c>
      <c r="R3937" s="32">
        <v>53.0</v>
      </c>
      <c r="S3937" s="30"/>
      <c r="T3937" s="30"/>
    </row>
    <row r="3938">
      <c r="A3938" s="30" t="s">
        <v>45</v>
      </c>
      <c r="B3938" s="31">
        <v>44306.0</v>
      </c>
      <c r="C3938" s="30" t="s">
        <v>570</v>
      </c>
      <c r="D3938" s="30" t="s">
        <v>716</v>
      </c>
      <c r="E3938" s="30" t="s">
        <v>80</v>
      </c>
      <c r="F3938" s="30" t="s">
        <v>106</v>
      </c>
      <c r="G3938" s="30" t="s">
        <v>163</v>
      </c>
      <c r="H3938" s="30" t="s">
        <v>108</v>
      </c>
      <c r="I3938" s="30" t="s">
        <v>4189</v>
      </c>
      <c r="J3938" s="32">
        <v>2112.24892782313</v>
      </c>
      <c r="K3938" s="32">
        <v>1.43731491479435</v>
      </c>
      <c r="L3938" s="32">
        <v>3035.96688771857</v>
      </c>
      <c r="M3938" s="32">
        <v>1469.57977412024</v>
      </c>
      <c r="N3938" s="33" t="s">
        <v>3843</v>
      </c>
      <c r="O3938" s="30"/>
      <c r="P3938" s="32">
        <v>113795.0</v>
      </c>
      <c r="Q3938" s="32">
        <v>7.5</v>
      </c>
      <c r="R3938" s="32">
        <v>53.0</v>
      </c>
      <c r="S3938" s="30"/>
      <c r="T3938" s="30"/>
    </row>
    <row r="3939">
      <c r="A3939" s="30" t="s">
        <v>45</v>
      </c>
      <c r="B3939" s="31">
        <v>44308.0</v>
      </c>
      <c r="C3939" s="30" t="s">
        <v>570</v>
      </c>
      <c r="D3939" s="30" t="s">
        <v>716</v>
      </c>
      <c r="E3939" s="30" t="s">
        <v>74</v>
      </c>
      <c r="F3939" s="30" t="s">
        <v>106</v>
      </c>
      <c r="G3939" s="30" t="s">
        <v>212</v>
      </c>
      <c r="H3939" s="30" t="s">
        <v>108</v>
      </c>
      <c r="I3939" s="30" t="s">
        <v>4190</v>
      </c>
      <c r="J3939" s="32">
        <v>145.137422641568</v>
      </c>
      <c r="K3939" s="32">
        <v>1.15976209402409</v>
      </c>
      <c r="L3939" s="32">
        <v>168.324881204044</v>
      </c>
      <c r="M3939" s="32">
        <v>125.144133774864</v>
      </c>
      <c r="N3939" s="33" t="s">
        <v>3843</v>
      </c>
      <c r="O3939" s="30"/>
      <c r="P3939" s="32">
        <v>113795.0</v>
      </c>
      <c r="Q3939" s="32">
        <v>7.5</v>
      </c>
      <c r="R3939" s="32">
        <v>53.0</v>
      </c>
      <c r="S3939" s="30"/>
      <c r="T3939" s="30"/>
    </row>
    <row r="3940">
      <c r="A3940" s="30" t="s">
        <v>45</v>
      </c>
      <c r="B3940" s="31">
        <v>44308.0</v>
      </c>
      <c r="C3940" s="30" t="s">
        <v>570</v>
      </c>
      <c r="D3940" s="30" t="s">
        <v>716</v>
      </c>
      <c r="E3940" s="30" t="s">
        <v>80</v>
      </c>
      <c r="F3940" s="30" t="s">
        <v>106</v>
      </c>
      <c r="G3940" s="30" t="s">
        <v>212</v>
      </c>
      <c r="H3940" s="30" t="s">
        <v>108</v>
      </c>
      <c r="I3940" s="30" t="s">
        <v>4191</v>
      </c>
      <c r="J3940" s="32">
        <v>5597.33586777183</v>
      </c>
      <c r="K3940" s="30"/>
      <c r="L3940" s="30"/>
      <c r="M3940" s="30"/>
      <c r="N3940" s="33" t="s">
        <v>3843</v>
      </c>
      <c r="O3940" s="30"/>
      <c r="P3940" s="32">
        <v>113795.0</v>
      </c>
      <c r="Q3940" s="32">
        <v>7.5</v>
      </c>
      <c r="R3940" s="32">
        <v>53.0</v>
      </c>
      <c r="S3940" s="30"/>
      <c r="T3940" s="30"/>
    </row>
    <row r="3941">
      <c r="A3941" s="30" t="s">
        <v>45</v>
      </c>
      <c r="B3941" s="31">
        <v>44313.0</v>
      </c>
      <c r="C3941" s="30" t="s">
        <v>570</v>
      </c>
      <c r="D3941" s="30" t="s">
        <v>716</v>
      </c>
      <c r="E3941" s="30" t="s">
        <v>74</v>
      </c>
      <c r="F3941" s="30" t="s">
        <v>106</v>
      </c>
      <c r="G3941" s="30" t="s">
        <v>172</v>
      </c>
      <c r="H3941" s="30" t="s">
        <v>108</v>
      </c>
      <c r="I3941" s="30" t="s">
        <v>4192</v>
      </c>
      <c r="J3941" s="32">
        <v>10.7984732033134</v>
      </c>
      <c r="K3941" s="32">
        <v>1.82731839146184</v>
      </c>
      <c r="L3941" s="32">
        <v>19.7322486841224</v>
      </c>
      <c r="M3941" s="32">
        <v>5.90946452121828</v>
      </c>
      <c r="N3941" s="33" t="s">
        <v>3843</v>
      </c>
      <c r="O3941" s="30"/>
      <c r="P3941" s="32">
        <v>113795.0</v>
      </c>
      <c r="Q3941" s="32">
        <v>7.5</v>
      </c>
      <c r="R3941" s="32">
        <v>53.0</v>
      </c>
      <c r="S3941" s="30"/>
      <c r="T3941" s="30"/>
    </row>
    <row r="3942">
      <c r="A3942" s="30" t="s">
        <v>45</v>
      </c>
      <c r="B3942" s="31">
        <v>44313.0</v>
      </c>
      <c r="C3942" s="30" t="s">
        <v>570</v>
      </c>
      <c r="D3942" s="30" t="s">
        <v>716</v>
      </c>
      <c r="E3942" s="30" t="s">
        <v>80</v>
      </c>
      <c r="F3942" s="30" t="s">
        <v>106</v>
      </c>
      <c r="G3942" s="30" t="s">
        <v>172</v>
      </c>
      <c r="H3942" s="30" t="s">
        <v>108</v>
      </c>
      <c r="I3942" s="30" t="s">
        <v>4193</v>
      </c>
      <c r="J3942" s="32">
        <v>7245.82461050829</v>
      </c>
      <c r="K3942" s="32">
        <v>1.37946352742842</v>
      </c>
      <c r="L3942" s="32">
        <v>9995.35077633948</v>
      </c>
      <c r="M3942" s="32">
        <v>5252.63949820829</v>
      </c>
      <c r="N3942" s="33" t="s">
        <v>3843</v>
      </c>
      <c r="O3942" s="30"/>
      <c r="P3942" s="32">
        <v>113795.0</v>
      </c>
      <c r="Q3942" s="32">
        <v>7.5</v>
      </c>
      <c r="R3942" s="32">
        <v>53.0</v>
      </c>
      <c r="S3942" s="30"/>
      <c r="T3942" s="30"/>
    </row>
    <row r="3943">
      <c r="A3943" s="30" t="s">
        <v>45</v>
      </c>
      <c r="B3943" s="31">
        <v>44315.0</v>
      </c>
      <c r="C3943" s="30" t="s">
        <v>570</v>
      </c>
      <c r="D3943" s="30" t="s">
        <v>716</v>
      </c>
      <c r="E3943" s="30" t="s">
        <v>74</v>
      </c>
      <c r="F3943" s="30" t="s">
        <v>106</v>
      </c>
      <c r="G3943" s="30" t="s">
        <v>251</v>
      </c>
      <c r="H3943" s="30" t="s">
        <v>108</v>
      </c>
      <c r="I3943" s="30" t="s">
        <v>4194</v>
      </c>
      <c r="J3943" s="32">
        <v>22.2154674552391</v>
      </c>
      <c r="K3943" s="32">
        <v>1.34570174164426</v>
      </c>
      <c r="L3943" s="32">
        <v>29.8953932459568</v>
      </c>
      <c r="M3943" s="32">
        <v>16.5084630328967</v>
      </c>
      <c r="N3943" s="33" t="s">
        <v>3843</v>
      </c>
      <c r="O3943" s="30"/>
      <c r="P3943" s="32">
        <v>113795.0</v>
      </c>
      <c r="Q3943" s="32">
        <v>7.5</v>
      </c>
      <c r="R3943" s="32">
        <v>53.0</v>
      </c>
      <c r="S3943" s="30"/>
      <c r="T3943" s="30"/>
    </row>
    <row r="3944">
      <c r="A3944" s="30" t="s">
        <v>45</v>
      </c>
      <c r="B3944" s="31">
        <v>44315.0</v>
      </c>
      <c r="C3944" s="30" t="s">
        <v>570</v>
      </c>
      <c r="D3944" s="30" t="s">
        <v>716</v>
      </c>
      <c r="E3944" s="30" t="s">
        <v>80</v>
      </c>
      <c r="F3944" s="30" t="s">
        <v>106</v>
      </c>
      <c r="G3944" s="30" t="s">
        <v>251</v>
      </c>
      <c r="H3944" s="30" t="s">
        <v>108</v>
      </c>
      <c r="I3944" s="30" t="s">
        <v>4195</v>
      </c>
      <c r="J3944" s="32">
        <v>20384.4335308164</v>
      </c>
      <c r="K3944" s="30"/>
      <c r="L3944" s="30"/>
      <c r="M3944" s="30"/>
      <c r="N3944" s="33" t="s">
        <v>3843</v>
      </c>
      <c r="O3944" s="30"/>
      <c r="P3944" s="32">
        <v>113795.0</v>
      </c>
      <c r="Q3944" s="32">
        <v>7.5</v>
      </c>
      <c r="R3944" s="32">
        <v>53.0</v>
      </c>
      <c r="S3944" s="30"/>
      <c r="T3944" s="30"/>
    </row>
    <row r="3945">
      <c r="A3945" s="30" t="s">
        <v>45</v>
      </c>
      <c r="B3945" s="31">
        <v>44320.0</v>
      </c>
      <c r="C3945" s="30" t="s">
        <v>570</v>
      </c>
      <c r="D3945" s="30" t="s">
        <v>716</v>
      </c>
      <c r="E3945" s="30" t="s">
        <v>74</v>
      </c>
      <c r="F3945" s="30" t="s">
        <v>106</v>
      </c>
      <c r="G3945" s="30" t="s">
        <v>134</v>
      </c>
      <c r="H3945" s="30" t="s">
        <v>108</v>
      </c>
      <c r="I3945" s="30" t="s">
        <v>4196</v>
      </c>
      <c r="J3945" s="32">
        <v>12.5515294215625</v>
      </c>
      <c r="K3945" s="32">
        <v>1.02265991469134</v>
      </c>
      <c r="L3945" s="32">
        <v>12.835946007501</v>
      </c>
      <c r="M3945" s="32">
        <v>12.2734148872459</v>
      </c>
      <c r="N3945" s="33" t="s">
        <v>3843</v>
      </c>
      <c r="O3945" s="30"/>
      <c r="P3945" s="32">
        <v>113795.0</v>
      </c>
      <c r="Q3945" s="32">
        <v>7.5</v>
      </c>
      <c r="R3945" s="32">
        <v>53.0</v>
      </c>
      <c r="S3945" s="30"/>
      <c r="T3945" s="30"/>
    </row>
    <row r="3946">
      <c r="A3946" s="30" t="s">
        <v>45</v>
      </c>
      <c r="B3946" s="31">
        <v>44320.0</v>
      </c>
      <c r="C3946" s="30" t="s">
        <v>570</v>
      </c>
      <c r="D3946" s="30" t="s">
        <v>716</v>
      </c>
      <c r="E3946" s="30" t="s">
        <v>80</v>
      </c>
      <c r="F3946" s="30" t="s">
        <v>106</v>
      </c>
      <c r="G3946" s="30" t="s">
        <v>134</v>
      </c>
      <c r="H3946" s="30" t="s">
        <v>108</v>
      </c>
      <c r="I3946" s="30" t="s">
        <v>4197</v>
      </c>
      <c r="J3946" s="32">
        <v>54314.4526407039</v>
      </c>
      <c r="K3946" s="30"/>
      <c r="L3946" s="30"/>
      <c r="M3946" s="30"/>
      <c r="N3946" s="33" t="s">
        <v>3843</v>
      </c>
      <c r="O3946" s="30"/>
      <c r="P3946" s="32">
        <v>113795.0</v>
      </c>
      <c r="Q3946" s="32">
        <v>7.5</v>
      </c>
      <c r="R3946" s="32">
        <v>53.0</v>
      </c>
      <c r="S3946" s="30"/>
      <c r="T3946" s="30"/>
    </row>
    <row r="3947">
      <c r="A3947" s="30" t="s">
        <v>45</v>
      </c>
      <c r="B3947" s="31">
        <v>44322.0</v>
      </c>
      <c r="C3947" s="30" t="s">
        <v>570</v>
      </c>
      <c r="D3947" s="30" t="s">
        <v>716</v>
      </c>
      <c r="E3947" s="30" t="s">
        <v>74</v>
      </c>
      <c r="F3947" s="30" t="s">
        <v>106</v>
      </c>
      <c r="G3947" s="30" t="s">
        <v>1518</v>
      </c>
      <c r="H3947" s="30" t="s">
        <v>108</v>
      </c>
      <c r="I3947" s="30" t="s">
        <v>4198</v>
      </c>
      <c r="J3947" s="32">
        <v>4.75522900320022</v>
      </c>
      <c r="K3947" s="32">
        <v>1.60536440907464</v>
      </c>
      <c r="L3947" s="32">
        <v>7.63387539873713</v>
      </c>
      <c r="M3947" s="32">
        <v>2.96208697310114</v>
      </c>
      <c r="N3947" s="33" t="s">
        <v>3843</v>
      </c>
      <c r="O3947" s="30"/>
      <c r="P3947" s="32">
        <v>113795.0</v>
      </c>
      <c r="Q3947" s="32">
        <v>7.5</v>
      </c>
      <c r="R3947" s="32">
        <v>53.0</v>
      </c>
      <c r="S3947" s="30"/>
      <c r="T3947" s="30"/>
    </row>
    <row r="3948">
      <c r="A3948" s="30" t="s">
        <v>45</v>
      </c>
      <c r="B3948" s="31">
        <v>44322.0</v>
      </c>
      <c r="C3948" s="30" t="s">
        <v>570</v>
      </c>
      <c r="D3948" s="30" t="s">
        <v>716</v>
      </c>
      <c r="E3948" s="30" t="s">
        <v>80</v>
      </c>
      <c r="F3948" s="30" t="s">
        <v>106</v>
      </c>
      <c r="G3948" s="30" t="s">
        <v>1518</v>
      </c>
      <c r="H3948" s="30" t="s">
        <v>108</v>
      </c>
      <c r="I3948" s="30" t="s">
        <v>4199</v>
      </c>
      <c r="J3948" s="32">
        <v>23639.965392525</v>
      </c>
      <c r="K3948" s="30"/>
      <c r="L3948" s="30"/>
      <c r="M3948" s="30"/>
      <c r="N3948" s="33" t="s">
        <v>3843</v>
      </c>
      <c r="O3948" s="30"/>
      <c r="P3948" s="32">
        <v>113795.0</v>
      </c>
      <c r="Q3948" s="32">
        <v>7.5</v>
      </c>
      <c r="R3948" s="32">
        <v>53.0</v>
      </c>
      <c r="S3948" s="30"/>
      <c r="T3948" s="30"/>
    </row>
    <row r="3949">
      <c r="A3949" s="30" t="s">
        <v>45</v>
      </c>
      <c r="B3949" s="31">
        <v>44327.0</v>
      </c>
      <c r="C3949" s="30" t="s">
        <v>570</v>
      </c>
      <c r="D3949" s="30" t="s">
        <v>716</v>
      </c>
      <c r="E3949" s="30" t="s">
        <v>74</v>
      </c>
      <c r="F3949" s="30" t="s">
        <v>106</v>
      </c>
      <c r="G3949" s="30" t="s">
        <v>137</v>
      </c>
      <c r="H3949" s="30" t="s">
        <v>188</v>
      </c>
      <c r="I3949" s="30" t="s">
        <v>4200</v>
      </c>
      <c r="J3949" s="32">
        <v>2.36460874836058</v>
      </c>
      <c r="K3949" s="32">
        <v>1.34018563263896</v>
      </c>
      <c r="L3949" s="32">
        <v>3.16901467136526</v>
      </c>
      <c r="M3949" s="32">
        <v>1.76438897028348</v>
      </c>
      <c r="N3949" s="33" t="s">
        <v>3843</v>
      </c>
      <c r="O3949" s="30"/>
      <c r="P3949" s="32">
        <v>113795.0</v>
      </c>
      <c r="Q3949" s="32">
        <v>7.5</v>
      </c>
      <c r="R3949" s="32">
        <v>53.0</v>
      </c>
      <c r="S3949" s="30"/>
      <c r="T3949" s="30"/>
    </row>
    <row r="3950">
      <c r="A3950" s="30" t="s">
        <v>45</v>
      </c>
      <c r="B3950" s="31">
        <v>44327.0</v>
      </c>
      <c r="C3950" s="30" t="s">
        <v>570</v>
      </c>
      <c r="D3950" s="30" t="s">
        <v>716</v>
      </c>
      <c r="E3950" s="30" t="s">
        <v>80</v>
      </c>
      <c r="F3950" s="30" t="s">
        <v>106</v>
      </c>
      <c r="G3950" s="30" t="s">
        <v>137</v>
      </c>
      <c r="H3950" s="30" t="s">
        <v>188</v>
      </c>
      <c r="I3950" s="30" t="s">
        <v>4201</v>
      </c>
      <c r="J3950" s="32">
        <v>9970.19016064666</v>
      </c>
      <c r="K3950" s="30"/>
      <c r="L3950" s="30"/>
      <c r="M3950" s="30"/>
      <c r="N3950" s="33" t="s">
        <v>3843</v>
      </c>
      <c r="O3950" s="30"/>
      <c r="P3950" s="32">
        <v>113795.0</v>
      </c>
      <c r="Q3950" s="32">
        <v>7.5</v>
      </c>
      <c r="R3950" s="32">
        <v>53.0</v>
      </c>
      <c r="S3950" s="30"/>
      <c r="T3950" s="30"/>
    </row>
    <row r="3951">
      <c r="A3951" s="30" t="s">
        <v>45</v>
      </c>
      <c r="B3951" s="31">
        <v>44329.0</v>
      </c>
      <c r="C3951" s="30" t="s">
        <v>570</v>
      </c>
      <c r="D3951" s="30" t="s">
        <v>716</v>
      </c>
      <c r="E3951" s="30" t="s">
        <v>74</v>
      </c>
      <c r="F3951" s="30" t="s">
        <v>106</v>
      </c>
      <c r="G3951" s="30" t="s">
        <v>537</v>
      </c>
      <c r="H3951" s="30" t="s">
        <v>108</v>
      </c>
      <c r="I3951" s="30" t="s">
        <v>4202</v>
      </c>
      <c r="J3951" s="32">
        <v>9.56804454743216</v>
      </c>
      <c r="K3951" s="32">
        <v>1.07088611739915</v>
      </c>
      <c r="L3951" s="32">
        <v>10.2462860765017</v>
      </c>
      <c r="M3951" s="32">
        <v>8.93469846324087</v>
      </c>
      <c r="N3951" s="33" t="s">
        <v>3843</v>
      </c>
      <c r="O3951" s="30"/>
      <c r="P3951" s="32">
        <v>113795.0</v>
      </c>
      <c r="Q3951" s="32">
        <v>7.5</v>
      </c>
      <c r="R3951" s="32">
        <v>53.0</v>
      </c>
      <c r="S3951" s="30"/>
      <c r="T3951" s="30"/>
    </row>
    <row r="3952">
      <c r="A3952" s="30" t="s">
        <v>45</v>
      </c>
      <c r="B3952" s="31">
        <v>44329.0</v>
      </c>
      <c r="C3952" s="30" t="s">
        <v>570</v>
      </c>
      <c r="D3952" s="30" t="s">
        <v>716</v>
      </c>
      <c r="E3952" s="30" t="s">
        <v>80</v>
      </c>
      <c r="F3952" s="30" t="s">
        <v>106</v>
      </c>
      <c r="G3952" s="30" t="s">
        <v>537</v>
      </c>
      <c r="H3952" s="30" t="s">
        <v>108</v>
      </c>
      <c r="I3952" s="30" t="s">
        <v>4203</v>
      </c>
      <c r="J3952" s="32">
        <v>13479.7880748774</v>
      </c>
      <c r="K3952" s="32">
        <v>1.33602208187405</v>
      </c>
      <c r="L3952" s="32">
        <v>18009.2945270188</v>
      </c>
      <c r="M3952" s="32">
        <v>10089.4949700001</v>
      </c>
      <c r="N3952" s="33" t="s">
        <v>3843</v>
      </c>
      <c r="O3952" s="30"/>
      <c r="P3952" s="32">
        <v>113795.0</v>
      </c>
      <c r="Q3952" s="32">
        <v>7.5</v>
      </c>
      <c r="R3952" s="32">
        <v>53.0</v>
      </c>
      <c r="S3952" s="30"/>
      <c r="T3952" s="30"/>
    </row>
    <row r="3953">
      <c r="A3953" s="30" t="s">
        <v>45</v>
      </c>
      <c r="B3953" s="31">
        <v>44334.0</v>
      </c>
      <c r="C3953" s="30" t="s">
        <v>570</v>
      </c>
      <c r="D3953" s="30" t="s">
        <v>716</v>
      </c>
      <c r="E3953" s="30" t="s">
        <v>74</v>
      </c>
      <c r="F3953" s="30" t="s">
        <v>106</v>
      </c>
      <c r="G3953" s="30" t="s">
        <v>147</v>
      </c>
      <c r="H3953" s="30" t="s">
        <v>119</v>
      </c>
      <c r="I3953" s="30" t="s">
        <v>4204</v>
      </c>
      <c r="J3953" s="32">
        <v>4.87804020962308</v>
      </c>
      <c r="K3953" s="32">
        <v>1.11480661919859</v>
      </c>
      <c r="L3953" s="32">
        <v>5.4380715144047</v>
      </c>
      <c r="M3953" s="32">
        <v>4.37568285442167</v>
      </c>
      <c r="N3953" s="33" t="s">
        <v>3843</v>
      </c>
      <c r="O3953" s="30"/>
      <c r="P3953" s="32">
        <v>113795.0</v>
      </c>
      <c r="Q3953" s="32">
        <v>7.5</v>
      </c>
      <c r="R3953" s="32">
        <v>53.0</v>
      </c>
      <c r="S3953" s="30"/>
      <c r="T3953" s="30"/>
    </row>
    <row r="3954">
      <c r="A3954" s="30" t="s">
        <v>45</v>
      </c>
      <c r="B3954" s="31">
        <v>44334.0</v>
      </c>
      <c r="C3954" s="30" t="s">
        <v>570</v>
      </c>
      <c r="D3954" s="30" t="s">
        <v>716</v>
      </c>
      <c r="E3954" s="30" t="s">
        <v>80</v>
      </c>
      <c r="F3954" s="30" t="s">
        <v>106</v>
      </c>
      <c r="G3954" s="30" t="s">
        <v>147</v>
      </c>
      <c r="H3954" s="30" t="s">
        <v>119</v>
      </c>
      <c r="I3954" s="30" t="s">
        <v>4205</v>
      </c>
      <c r="J3954" s="32">
        <v>28009.7960342994</v>
      </c>
      <c r="K3954" s="30"/>
      <c r="L3954" s="30"/>
      <c r="M3954" s="30"/>
      <c r="N3954" s="33" t="s">
        <v>3843</v>
      </c>
      <c r="O3954" s="30"/>
      <c r="P3954" s="32">
        <v>113795.0</v>
      </c>
      <c r="Q3954" s="32">
        <v>7.5</v>
      </c>
      <c r="R3954" s="32">
        <v>53.0</v>
      </c>
      <c r="S3954" s="30"/>
      <c r="T3954" s="30"/>
    </row>
    <row r="3955">
      <c r="A3955" s="30" t="s">
        <v>45</v>
      </c>
      <c r="B3955" s="31">
        <v>44341.0</v>
      </c>
      <c r="C3955" s="30" t="s">
        <v>570</v>
      </c>
      <c r="D3955" s="30" t="s">
        <v>716</v>
      </c>
      <c r="E3955" s="30" t="s">
        <v>74</v>
      </c>
      <c r="F3955" s="30" t="s">
        <v>106</v>
      </c>
      <c r="G3955" s="30" t="s">
        <v>1068</v>
      </c>
      <c r="H3955" s="30" t="s">
        <v>108</v>
      </c>
      <c r="I3955" s="30" t="s">
        <v>4206</v>
      </c>
      <c r="J3955" s="32">
        <v>22.0557611037342</v>
      </c>
      <c r="K3955" s="32">
        <v>1.0830445554246</v>
      </c>
      <c r="L3955" s="32">
        <v>23.8873719791452</v>
      </c>
      <c r="M3955" s="32">
        <v>20.3645925675581</v>
      </c>
      <c r="N3955" s="33" t="s">
        <v>3843</v>
      </c>
      <c r="O3955" s="30"/>
      <c r="P3955" s="32">
        <v>113795.0</v>
      </c>
      <c r="Q3955" s="32">
        <v>7.5</v>
      </c>
      <c r="R3955" s="32">
        <v>53.0</v>
      </c>
      <c r="S3955" s="30"/>
      <c r="T3955" s="30"/>
    </row>
    <row r="3956">
      <c r="A3956" s="30" t="s">
        <v>45</v>
      </c>
      <c r="B3956" s="31">
        <v>44341.0</v>
      </c>
      <c r="C3956" s="30" t="s">
        <v>570</v>
      </c>
      <c r="D3956" s="30" t="s">
        <v>716</v>
      </c>
      <c r="E3956" s="30" t="s">
        <v>80</v>
      </c>
      <c r="F3956" s="30" t="s">
        <v>106</v>
      </c>
      <c r="G3956" s="30" t="s">
        <v>1068</v>
      </c>
      <c r="H3956" s="30" t="s">
        <v>108</v>
      </c>
      <c r="I3956" s="30" t="s">
        <v>4207</v>
      </c>
      <c r="J3956" s="32">
        <v>11201.1291998525</v>
      </c>
      <c r="K3956" s="30"/>
      <c r="L3956" s="30"/>
      <c r="M3956" s="30"/>
      <c r="N3956" s="33" t="s">
        <v>3843</v>
      </c>
      <c r="O3956" s="30"/>
      <c r="P3956" s="32">
        <v>113795.0</v>
      </c>
      <c r="Q3956" s="32">
        <v>7.5</v>
      </c>
      <c r="R3956" s="32">
        <v>53.0</v>
      </c>
      <c r="S3956" s="30"/>
      <c r="T3956" s="30"/>
    </row>
    <row r="3957">
      <c r="A3957" s="30" t="s">
        <v>45</v>
      </c>
      <c r="B3957" s="31">
        <v>44343.0</v>
      </c>
      <c r="C3957" s="30" t="s">
        <v>570</v>
      </c>
      <c r="D3957" s="30" t="s">
        <v>716</v>
      </c>
      <c r="E3957" s="30" t="s">
        <v>74</v>
      </c>
      <c r="F3957" s="30" t="s">
        <v>106</v>
      </c>
      <c r="G3957" s="30" t="s">
        <v>125</v>
      </c>
      <c r="H3957" s="30" t="s">
        <v>108</v>
      </c>
      <c r="I3957" s="30" t="s">
        <v>4208</v>
      </c>
      <c r="J3957" s="32">
        <v>3.88423728701446</v>
      </c>
      <c r="K3957" s="32">
        <v>1.56110543393892</v>
      </c>
      <c r="L3957" s="32">
        <v>6.06370393546644</v>
      </c>
      <c r="M3957" s="32">
        <v>2.48813257744795</v>
      </c>
      <c r="N3957" s="33" t="s">
        <v>3843</v>
      </c>
      <c r="O3957" s="30"/>
      <c r="P3957" s="32">
        <v>113795.0</v>
      </c>
      <c r="Q3957" s="32">
        <v>7.5</v>
      </c>
      <c r="R3957" s="32">
        <v>53.0</v>
      </c>
      <c r="S3957" s="30"/>
      <c r="T3957" s="30"/>
    </row>
    <row r="3958">
      <c r="A3958" s="30" t="s">
        <v>45</v>
      </c>
      <c r="B3958" s="31">
        <v>44343.0</v>
      </c>
      <c r="C3958" s="30" t="s">
        <v>570</v>
      </c>
      <c r="D3958" s="30" t="s">
        <v>716</v>
      </c>
      <c r="E3958" s="30" t="s">
        <v>80</v>
      </c>
      <c r="F3958" s="30" t="s">
        <v>106</v>
      </c>
      <c r="G3958" s="30" t="s">
        <v>125</v>
      </c>
      <c r="H3958" s="30" t="s">
        <v>108</v>
      </c>
      <c r="I3958" s="30" t="s">
        <v>4209</v>
      </c>
      <c r="J3958" s="32">
        <v>8410.48704153911</v>
      </c>
      <c r="K3958" s="30"/>
      <c r="L3958" s="30"/>
      <c r="M3958" s="30"/>
      <c r="N3958" s="33" t="s">
        <v>3843</v>
      </c>
      <c r="O3958" s="30"/>
      <c r="P3958" s="32">
        <v>113795.0</v>
      </c>
      <c r="Q3958" s="32">
        <v>7.5</v>
      </c>
      <c r="R3958" s="32">
        <v>53.0</v>
      </c>
      <c r="S3958" s="30"/>
      <c r="T3958" s="30"/>
    </row>
    <row r="3959">
      <c r="A3959" s="30" t="s">
        <v>45</v>
      </c>
      <c r="B3959" s="31">
        <v>44350.0</v>
      </c>
      <c r="C3959" s="30" t="s">
        <v>570</v>
      </c>
      <c r="D3959" s="30" t="s">
        <v>716</v>
      </c>
      <c r="E3959" s="30" t="s">
        <v>74</v>
      </c>
      <c r="F3959" s="30" t="s">
        <v>75</v>
      </c>
      <c r="G3959" s="30" t="s">
        <v>398</v>
      </c>
      <c r="H3959" s="30" t="s">
        <v>77</v>
      </c>
      <c r="I3959" s="30" t="s">
        <v>4210</v>
      </c>
      <c r="J3959" s="32">
        <v>47.6115583811381</v>
      </c>
      <c r="K3959" s="30"/>
      <c r="L3959" s="30"/>
      <c r="M3959" s="30"/>
      <c r="N3959" s="33" t="s">
        <v>3843</v>
      </c>
      <c r="O3959" s="30"/>
      <c r="P3959" s="32">
        <v>113795.0</v>
      </c>
      <c r="Q3959" s="32">
        <v>7.5</v>
      </c>
      <c r="R3959" s="32">
        <v>53.0</v>
      </c>
      <c r="S3959" s="30"/>
      <c r="T3959" s="30"/>
    </row>
    <row r="3960">
      <c r="A3960" s="30" t="s">
        <v>45</v>
      </c>
      <c r="B3960" s="31">
        <v>44355.0</v>
      </c>
      <c r="C3960" s="30" t="s">
        <v>570</v>
      </c>
      <c r="D3960" s="30" t="s">
        <v>716</v>
      </c>
      <c r="E3960" s="30" t="s">
        <v>74</v>
      </c>
      <c r="F3960" s="30" t="s">
        <v>106</v>
      </c>
      <c r="G3960" s="30" t="s">
        <v>160</v>
      </c>
      <c r="H3960" s="30" t="s">
        <v>108</v>
      </c>
      <c r="I3960" s="30" t="s">
        <v>4211</v>
      </c>
      <c r="J3960" s="32">
        <v>7.78550273131495</v>
      </c>
      <c r="K3960" s="32">
        <v>1.41783435246687</v>
      </c>
      <c r="L3960" s="32">
        <v>11.038553223683</v>
      </c>
      <c r="M3960" s="32">
        <v>5.49112293531965</v>
      </c>
      <c r="N3960" s="33" t="s">
        <v>3843</v>
      </c>
      <c r="O3960" s="30"/>
      <c r="P3960" s="32">
        <v>113795.0</v>
      </c>
      <c r="Q3960" s="32">
        <v>7.5</v>
      </c>
      <c r="R3960" s="32">
        <v>53.0</v>
      </c>
      <c r="S3960" s="30"/>
      <c r="T3960" s="30"/>
    </row>
    <row r="3961">
      <c r="A3961" s="30" t="s">
        <v>45</v>
      </c>
      <c r="B3961" s="31">
        <v>44355.0</v>
      </c>
      <c r="C3961" s="30" t="s">
        <v>570</v>
      </c>
      <c r="D3961" s="30" t="s">
        <v>716</v>
      </c>
      <c r="E3961" s="30" t="s">
        <v>80</v>
      </c>
      <c r="F3961" s="30" t="s">
        <v>106</v>
      </c>
      <c r="G3961" s="30" t="s">
        <v>160</v>
      </c>
      <c r="H3961" s="30" t="s">
        <v>108</v>
      </c>
      <c r="I3961" s="30" t="s">
        <v>4212</v>
      </c>
      <c r="J3961" s="32">
        <v>18923.0637269818</v>
      </c>
      <c r="K3961" s="30"/>
      <c r="L3961" s="30"/>
      <c r="M3961" s="30"/>
      <c r="N3961" s="33" t="s">
        <v>3843</v>
      </c>
      <c r="O3961" s="30"/>
      <c r="P3961" s="32">
        <v>113795.0</v>
      </c>
      <c r="Q3961" s="32">
        <v>7.5</v>
      </c>
      <c r="R3961" s="32">
        <v>53.0</v>
      </c>
      <c r="S3961" s="30"/>
      <c r="T3961" s="30"/>
    </row>
    <row r="3962">
      <c r="A3962" s="30" t="s">
        <v>45</v>
      </c>
      <c r="B3962" s="31">
        <v>44357.0</v>
      </c>
      <c r="C3962" s="30" t="s">
        <v>570</v>
      </c>
      <c r="D3962" s="30" t="s">
        <v>716</v>
      </c>
      <c r="E3962" s="30" t="s">
        <v>74</v>
      </c>
      <c r="F3962" s="30" t="s">
        <v>106</v>
      </c>
      <c r="G3962" s="30" t="s">
        <v>182</v>
      </c>
      <c r="H3962" s="30" t="s">
        <v>108</v>
      </c>
      <c r="I3962" s="30" t="s">
        <v>4213</v>
      </c>
      <c r="J3962" s="32">
        <v>4.26542355687422</v>
      </c>
      <c r="K3962" s="32">
        <v>1.81999901585885</v>
      </c>
      <c r="L3962" s="32">
        <v>7.76306667573226</v>
      </c>
      <c r="M3962" s="32">
        <v>2.34364058425679</v>
      </c>
      <c r="N3962" s="33" t="s">
        <v>3843</v>
      </c>
      <c r="O3962" s="30"/>
      <c r="P3962" s="32">
        <v>113795.0</v>
      </c>
      <c r="Q3962" s="32">
        <v>7.5</v>
      </c>
      <c r="R3962" s="32">
        <v>53.0</v>
      </c>
      <c r="S3962" s="30"/>
      <c r="T3962" s="30"/>
    </row>
    <row r="3963">
      <c r="A3963" s="30" t="s">
        <v>45</v>
      </c>
      <c r="B3963" s="31">
        <v>44357.0</v>
      </c>
      <c r="C3963" s="30" t="s">
        <v>570</v>
      </c>
      <c r="D3963" s="30" t="s">
        <v>716</v>
      </c>
      <c r="E3963" s="30" t="s">
        <v>80</v>
      </c>
      <c r="F3963" s="30" t="s">
        <v>106</v>
      </c>
      <c r="G3963" s="30" t="s">
        <v>182</v>
      </c>
      <c r="H3963" s="30" t="s">
        <v>108</v>
      </c>
      <c r="I3963" s="30" t="s">
        <v>4214</v>
      </c>
      <c r="J3963" s="32">
        <v>3714.60567062691</v>
      </c>
      <c r="K3963" s="30"/>
      <c r="L3963" s="30"/>
      <c r="M3963" s="30"/>
      <c r="N3963" s="33" t="s">
        <v>3843</v>
      </c>
      <c r="O3963" s="30"/>
      <c r="P3963" s="32">
        <v>113795.0</v>
      </c>
      <c r="Q3963" s="32">
        <v>7.5</v>
      </c>
      <c r="R3963" s="32">
        <v>53.0</v>
      </c>
      <c r="S3963" s="30"/>
      <c r="T3963" s="30"/>
    </row>
    <row r="3964">
      <c r="A3964" s="30" t="s">
        <v>45</v>
      </c>
      <c r="B3964" s="31">
        <v>44362.0</v>
      </c>
      <c r="C3964" s="30" t="s">
        <v>570</v>
      </c>
      <c r="D3964" s="30" t="s">
        <v>716</v>
      </c>
      <c r="E3964" s="30" t="s">
        <v>74</v>
      </c>
      <c r="F3964" s="30" t="s">
        <v>207</v>
      </c>
      <c r="G3964" s="30" t="s">
        <v>115</v>
      </c>
      <c r="H3964" s="30" t="s">
        <v>108</v>
      </c>
      <c r="I3964" s="30" t="s">
        <v>4215</v>
      </c>
      <c r="J3964" s="32">
        <v>11.6791199378224</v>
      </c>
      <c r="K3964" s="32">
        <v>2.51580989972572</v>
      </c>
      <c r="L3964" s="32">
        <v>29.3824455596577</v>
      </c>
      <c r="M3964" s="32">
        <v>4.64229031736289</v>
      </c>
      <c r="N3964" s="33" t="s">
        <v>3843</v>
      </c>
      <c r="O3964" s="30"/>
      <c r="P3964" s="32">
        <v>113795.0</v>
      </c>
      <c r="Q3964" s="32">
        <v>7.5</v>
      </c>
      <c r="R3964" s="32">
        <v>53.0</v>
      </c>
      <c r="S3964" s="30"/>
      <c r="T3964" s="30"/>
    </row>
    <row r="3965">
      <c r="A3965" s="30" t="s">
        <v>45</v>
      </c>
      <c r="B3965" s="31">
        <v>44364.0</v>
      </c>
      <c r="C3965" s="30" t="s">
        <v>570</v>
      </c>
      <c r="D3965" s="30" t="s">
        <v>716</v>
      </c>
      <c r="E3965" s="30" t="s">
        <v>74</v>
      </c>
      <c r="F3965" s="30" t="s">
        <v>106</v>
      </c>
      <c r="G3965" s="30" t="s">
        <v>2591</v>
      </c>
      <c r="H3965" s="30" t="s">
        <v>108</v>
      </c>
      <c r="I3965" s="30" t="s">
        <v>4216</v>
      </c>
      <c r="J3965" s="32">
        <v>12.4654945751085</v>
      </c>
      <c r="K3965" s="32">
        <v>1.31955723651347</v>
      </c>
      <c r="L3965" s="32">
        <v>16.4489335733038</v>
      </c>
      <c r="M3965" s="32">
        <v>9.44672518188354</v>
      </c>
      <c r="N3965" s="33" t="s">
        <v>3843</v>
      </c>
      <c r="O3965" s="30"/>
      <c r="P3965" s="32">
        <v>113795.0</v>
      </c>
      <c r="Q3965" s="32">
        <v>7.5</v>
      </c>
      <c r="R3965" s="32">
        <v>53.0</v>
      </c>
      <c r="S3965" s="30"/>
      <c r="T3965" s="30"/>
    </row>
    <row r="3966">
      <c r="A3966" s="30" t="s">
        <v>45</v>
      </c>
      <c r="B3966" s="31">
        <v>44369.0</v>
      </c>
      <c r="C3966" s="30" t="s">
        <v>570</v>
      </c>
      <c r="D3966" s="30" t="s">
        <v>716</v>
      </c>
      <c r="E3966" s="30" t="s">
        <v>74</v>
      </c>
      <c r="F3966" s="30" t="s">
        <v>106</v>
      </c>
      <c r="G3966" s="30" t="s">
        <v>137</v>
      </c>
      <c r="H3966" s="30" t="s">
        <v>108</v>
      </c>
      <c r="I3966" s="30" t="s">
        <v>4217</v>
      </c>
      <c r="J3966" s="32">
        <v>13.5958046390984</v>
      </c>
      <c r="K3966" s="32">
        <v>1.39821679987428</v>
      </c>
      <c r="L3966" s="32">
        <v>19.0098824541961</v>
      </c>
      <c r="M3966" s="32">
        <v>9.72367421155351</v>
      </c>
      <c r="N3966" s="33" t="s">
        <v>3843</v>
      </c>
      <c r="O3966" s="30"/>
      <c r="P3966" s="32">
        <v>113795.0</v>
      </c>
      <c r="Q3966" s="32">
        <v>7.5</v>
      </c>
      <c r="R3966" s="32">
        <v>53.0</v>
      </c>
      <c r="S3966" s="30"/>
      <c r="T3966" s="30"/>
    </row>
    <row r="3967">
      <c r="A3967" s="30" t="s">
        <v>45</v>
      </c>
      <c r="B3967" s="31">
        <v>44369.0</v>
      </c>
      <c r="C3967" s="30" t="s">
        <v>570</v>
      </c>
      <c r="D3967" s="30" t="s">
        <v>716</v>
      </c>
      <c r="E3967" s="30" t="s">
        <v>80</v>
      </c>
      <c r="F3967" s="30" t="s">
        <v>106</v>
      </c>
      <c r="G3967" s="30" t="s">
        <v>137</v>
      </c>
      <c r="H3967" s="30" t="s">
        <v>108</v>
      </c>
      <c r="I3967" s="30" t="s">
        <v>4218</v>
      </c>
      <c r="J3967" s="32">
        <v>15310.1624050245</v>
      </c>
      <c r="K3967" s="30"/>
      <c r="L3967" s="30"/>
      <c r="M3967" s="30"/>
      <c r="N3967" s="33" t="s">
        <v>3843</v>
      </c>
      <c r="O3967" s="30"/>
      <c r="P3967" s="32">
        <v>113795.0</v>
      </c>
      <c r="Q3967" s="32">
        <v>7.5</v>
      </c>
      <c r="R3967" s="32">
        <v>53.0</v>
      </c>
      <c r="S3967" s="30"/>
      <c r="T3967" s="30"/>
    </row>
    <row r="3968">
      <c r="A3968" s="30" t="s">
        <v>45</v>
      </c>
      <c r="B3968" s="31">
        <v>44371.0</v>
      </c>
      <c r="C3968" s="30" t="s">
        <v>570</v>
      </c>
      <c r="D3968" s="30" t="s">
        <v>716</v>
      </c>
      <c r="E3968" s="30" t="s">
        <v>74</v>
      </c>
      <c r="F3968" s="30" t="s">
        <v>106</v>
      </c>
      <c r="G3968" s="30" t="s">
        <v>134</v>
      </c>
      <c r="H3968" s="30" t="s">
        <v>108</v>
      </c>
      <c r="I3968" s="30" t="s">
        <v>4219</v>
      </c>
      <c r="J3968" s="32">
        <v>18.1275706111093</v>
      </c>
      <c r="K3968" s="32">
        <v>1.28430231070582</v>
      </c>
      <c r="L3968" s="32">
        <v>23.2812808233308</v>
      </c>
      <c r="M3968" s="32">
        <v>14.1147224138737</v>
      </c>
      <c r="N3968" s="33" t="s">
        <v>3843</v>
      </c>
      <c r="O3968" s="30"/>
      <c r="P3968" s="32">
        <v>113795.0</v>
      </c>
      <c r="Q3968" s="32">
        <v>7.5</v>
      </c>
      <c r="R3968" s="32">
        <v>53.0</v>
      </c>
      <c r="S3968" s="30"/>
      <c r="T3968" s="30"/>
    </row>
    <row r="3969">
      <c r="A3969" s="30" t="s">
        <v>45</v>
      </c>
      <c r="B3969" s="31">
        <v>44371.0</v>
      </c>
      <c r="C3969" s="30" t="s">
        <v>570</v>
      </c>
      <c r="D3969" s="30" t="s">
        <v>716</v>
      </c>
      <c r="E3969" s="30" t="s">
        <v>80</v>
      </c>
      <c r="F3969" s="30" t="s">
        <v>106</v>
      </c>
      <c r="G3969" s="30" t="s">
        <v>134</v>
      </c>
      <c r="H3969" s="30" t="s">
        <v>108</v>
      </c>
      <c r="I3969" s="30" t="s">
        <v>4220</v>
      </c>
      <c r="J3969" s="32">
        <v>6178.48103665975</v>
      </c>
      <c r="K3969" s="30"/>
      <c r="L3969" s="30"/>
      <c r="M3969" s="30"/>
      <c r="N3969" s="33" t="s">
        <v>3843</v>
      </c>
      <c r="O3969" s="30"/>
      <c r="P3969" s="32">
        <v>113795.0</v>
      </c>
      <c r="Q3969" s="32">
        <v>7.5</v>
      </c>
      <c r="R3969" s="32">
        <v>53.0</v>
      </c>
      <c r="S3969" s="30"/>
      <c r="T3969" s="30"/>
    </row>
    <row r="3970">
      <c r="A3970" s="30" t="s">
        <v>45</v>
      </c>
      <c r="B3970" s="31">
        <v>44376.0</v>
      </c>
      <c r="C3970" s="30" t="s">
        <v>570</v>
      </c>
      <c r="D3970" s="30" t="s">
        <v>716</v>
      </c>
      <c r="E3970" s="30" t="s">
        <v>74</v>
      </c>
      <c r="F3970" s="30" t="s">
        <v>106</v>
      </c>
      <c r="G3970" s="30" t="s">
        <v>118</v>
      </c>
      <c r="H3970" s="30" t="s">
        <v>108</v>
      </c>
      <c r="I3970" s="30" t="s">
        <v>4221</v>
      </c>
      <c r="J3970" s="32">
        <v>35.4079696407596</v>
      </c>
      <c r="K3970" s="32">
        <v>1.17966262021668</v>
      </c>
      <c r="L3970" s="32">
        <v>41.7694582429714</v>
      </c>
      <c r="M3970" s="32">
        <v>30.0153357696929</v>
      </c>
      <c r="N3970" s="33" t="s">
        <v>3843</v>
      </c>
      <c r="O3970" s="30"/>
      <c r="P3970" s="32">
        <v>113795.0</v>
      </c>
      <c r="Q3970" s="32">
        <v>7.5</v>
      </c>
      <c r="R3970" s="32">
        <v>53.0</v>
      </c>
      <c r="S3970" s="30"/>
      <c r="T3970" s="30"/>
    </row>
    <row r="3971">
      <c r="A3971" s="30" t="s">
        <v>45</v>
      </c>
      <c r="B3971" s="31">
        <v>44376.0</v>
      </c>
      <c r="C3971" s="30" t="s">
        <v>570</v>
      </c>
      <c r="D3971" s="30" t="s">
        <v>716</v>
      </c>
      <c r="E3971" s="30" t="s">
        <v>80</v>
      </c>
      <c r="F3971" s="30" t="s">
        <v>106</v>
      </c>
      <c r="G3971" s="30" t="s">
        <v>118</v>
      </c>
      <c r="H3971" s="30" t="s">
        <v>108</v>
      </c>
      <c r="I3971" s="30" t="s">
        <v>4222</v>
      </c>
      <c r="J3971" s="32">
        <v>52918.572651257</v>
      </c>
      <c r="K3971" s="30"/>
      <c r="L3971" s="30"/>
      <c r="M3971" s="30"/>
      <c r="N3971" s="33" t="s">
        <v>3843</v>
      </c>
      <c r="O3971" s="30"/>
      <c r="P3971" s="32">
        <v>113795.0</v>
      </c>
      <c r="Q3971" s="32">
        <v>7.5</v>
      </c>
      <c r="R3971" s="32">
        <v>53.0</v>
      </c>
      <c r="S3971" s="30"/>
      <c r="T3971" s="30"/>
    </row>
    <row r="3972">
      <c r="A3972" s="30" t="s">
        <v>45</v>
      </c>
      <c r="B3972" s="31">
        <v>44378.0</v>
      </c>
      <c r="C3972" s="30" t="s">
        <v>570</v>
      </c>
      <c r="D3972" s="30" t="s">
        <v>716</v>
      </c>
      <c r="E3972" s="30" t="s">
        <v>74</v>
      </c>
      <c r="F3972" s="30" t="s">
        <v>106</v>
      </c>
      <c r="G3972" s="30" t="s">
        <v>118</v>
      </c>
      <c r="H3972" s="30" t="s">
        <v>108</v>
      </c>
      <c r="I3972" s="30" t="s">
        <v>4223</v>
      </c>
      <c r="J3972" s="32">
        <v>76.6650090112184</v>
      </c>
      <c r="K3972" s="32">
        <v>1.23457573210218</v>
      </c>
      <c r="L3972" s="32">
        <v>94.6487596266457</v>
      </c>
      <c r="M3972" s="32">
        <v>62.09826340963</v>
      </c>
      <c r="N3972" s="33" t="s">
        <v>3843</v>
      </c>
      <c r="O3972" s="30"/>
      <c r="P3972" s="32">
        <v>113795.0</v>
      </c>
      <c r="Q3972" s="32">
        <v>7.5</v>
      </c>
      <c r="R3972" s="32">
        <v>53.0</v>
      </c>
      <c r="S3972" s="30"/>
      <c r="T3972" s="30"/>
    </row>
    <row r="3973">
      <c r="A3973" s="30" t="s">
        <v>45</v>
      </c>
      <c r="B3973" s="31">
        <v>44378.0</v>
      </c>
      <c r="C3973" s="30" t="s">
        <v>570</v>
      </c>
      <c r="D3973" s="30" t="s">
        <v>716</v>
      </c>
      <c r="E3973" s="30" t="s">
        <v>80</v>
      </c>
      <c r="F3973" s="30" t="s">
        <v>106</v>
      </c>
      <c r="G3973" s="30" t="s">
        <v>118</v>
      </c>
      <c r="H3973" s="30" t="s">
        <v>108</v>
      </c>
      <c r="I3973" s="30" t="s">
        <v>4224</v>
      </c>
      <c r="J3973" s="32">
        <v>22364.3873543038</v>
      </c>
      <c r="K3973" s="30"/>
      <c r="L3973" s="30"/>
      <c r="M3973" s="30"/>
      <c r="N3973" s="33" t="s">
        <v>3843</v>
      </c>
      <c r="O3973" s="30"/>
      <c r="P3973" s="32">
        <v>113795.0</v>
      </c>
      <c r="Q3973" s="32">
        <v>7.5</v>
      </c>
      <c r="R3973" s="32">
        <v>53.0</v>
      </c>
      <c r="S3973" s="30"/>
      <c r="T3973" s="30"/>
    </row>
    <row r="3974">
      <c r="A3974" s="30" t="s">
        <v>45</v>
      </c>
      <c r="B3974" s="31">
        <v>44390.0</v>
      </c>
      <c r="C3974" s="30" t="s">
        <v>570</v>
      </c>
      <c r="D3974" s="30" t="s">
        <v>716</v>
      </c>
      <c r="E3974" s="30" t="s">
        <v>74</v>
      </c>
      <c r="F3974" s="30" t="s">
        <v>3958</v>
      </c>
      <c r="G3974" s="30" t="s">
        <v>2481</v>
      </c>
      <c r="H3974" s="30" t="s">
        <v>108</v>
      </c>
      <c r="I3974" s="30" t="s">
        <v>4225</v>
      </c>
      <c r="J3974" s="32">
        <v>63.9612126112343</v>
      </c>
      <c r="K3974" s="32">
        <v>1.01106329997111</v>
      </c>
      <c r="L3974" s="32">
        <v>64.6688346928684</v>
      </c>
      <c r="M3974" s="32">
        <v>63.2613335021278</v>
      </c>
      <c r="N3974" s="33" t="s">
        <v>3843</v>
      </c>
      <c r="O3974" s="30"/>
      <c r="P3974" s="32">
        <v>113795.0</v>
      </c>
      <c r="Q3974" s="32">
        <v>7.5</v>
      </c>
      <c r="R3974" s="32">
        <v>53.0</v>
      </c>
      <c r="S3974" s="30"/>
      <c r="T3974" s="30"/>
    </row>
    <row r="3975">
      <c r="A3975" s="30" t="s">
        <v>45</v>
      </c>
      <c r="B3975" s="31">
        <v>44390.0</v>
      </c>
      <c r="C3975" s="30" t="s">
        <v>570</v>
      </c>
      <c r="D3975" s="30" t="s">
        <v>716</v>
      </c>
      <c r="E3975" s="30" t="s">
        <v>80</v>
      </c>
      <c r="F3975" s="30" t="s">
        <v>3958</v>
      </c>
      <c r="G3975" s="30" t="s">
        <v>2481</v>
      </c>
      <c r="H3975" s="30" t="s">
        <v>108</v>
      </c>
      <c r="I3975" s="30" t="s">
        <v>4226</v>
      </c>
      <c r="J3975" s="32">
        <v>29066.2198349004</v>
      </c>
      <c r="K3975" s="30"/>
      <c r="L3975" s="30"/>
      <c r="M3975" s="30"/>
      <c r="N3975" s="33" t="s">
        <v>3843</v>
      </c>
      <c r="O3975" s="30"/>
      <c r="P3975" s="32">
        <v>113795.0</v>
      </c>
      <c r="Q3975" s="32">
        <v>7.5</v>
      </c>
      <c r="R3975" s="32">
        <v>53.0</v>
      </c>
      <c r="S3975" s="30"/>
      <c r="T3975" s="30"/>
    </row>
    <row r="3976">
      <c r="A3976" s="30" t="s">
        <v>45</v>
      </c>
      <c r="B3976" s="31">
        <v>44392.0</v>
      </c>
      <c r="C3976" s="30" t="s">
        <v>570</v>
      </c>
      <c r="D3976" s="30" t="s">
        <v>716</v>
      </c>
      <c r="E3976" s="30" t="s">
        <v>74</v>
      </c>
      <c r="F3976" s="30" t="s">
        <v>106</v>
      </c>
      <c r="G3976" s="30" t="s">
        <v>118</v>
      </c>
      <c r="H3976" s="30" t="s">
        <v>108</v>
      </c>
      <c r="I3976" s="30" t="s">
        <v>4227</v>
      </c>
      <c r="J3976" s="32">
        <v>102.616532767508</v>
      </c>
      <c r="K3976" s="32">
        <v>1.04934696931522</v>
      </c>
      <c r="L3976" s="32">
        <v>107.680347661221</v>
      </c>
      <c r="M3976" s="32">
        <v>97.7908506606476</v>
      </c>
      <c r="N3976" s="33" t="s">
        <v>3843</v>
      </c>
      <c r="O3976" s="30"/>
      <c r="P3976" s="32">
        <v>113795.0</v>
      </c>
      <c r="Q3976" s="32">
        <v>7.5</v>
      </c>
      <c r="R3976" s="32">
        <v>53.0</v>
      </c>
      <c r="S3976" s="30"/>
      <c r="T3976" s="30"/>
    </row>
    <row r="3977">
      <c r="A3977" s="30" t="s">
        <v>45</v>
      </c>
      <c r="B3977" s="31">
        <v>44392.0</v>
      </c>
      <c r="C3977" s="30" t="s">
        <v>570</v>
      </c>
      <c r="D3977" s="30" t="s">
        <v>716</v>
      </c>
      <c r="E3977" s="30" t="s">
        <v>80</v>
      </c>
      <c r="F3977" s="30" t="s">
        <v>106</v>
      </c>
      <c r="G3977" s="30" t="s">
        <v>118</v>
      </c>
      <c r="H3977" s="30" t="s">
        <v>108</v>
      </c>
      <c r="I3977" s="30" t="s">
        <v>4228</v>
      </c>
      <c r="J3977" s="32">
        <v>2587.24528185213</v>
      </c>
      <c r="K3977" s="30"/>
      <c r="L3977" s="30"/>
      <c r="M3977" s="30"/>
      <c r="N3977" s="33" t="s">
        <v>3843</v>
      </c>
      <c r="O3977" s="30"/>
      <c r="P3977" s="32">
        <v>113795.0</v>
      </c>
      <c r="Q3977" s="32">
        <v>7.5</v>
      </c>
      <c r="R3977" s="32">
        <v>53.0</v>
      </c>
      <c r="S3977" s="30"/>
      <c r="T3977" s="30"/>
    </row>
    <row r="3978">
      <c r="A3978" s="30" t="s">
        <v>45</v>
      </c>
      <c r="B3978" s="31">
        <v>44397.0</v>
      </c>
      <c r="C3978" s="30" t="s">
        <v>570</v>
      </c>
      <c r="D3978" s="30" t="s">
        <v>716</v>
      </c>
      <c r="E3978" s="30" t="s">
        <v>74</v>
      </c>
      <c r="F3978" s="30" t="s">
        <v>207</v>
      </c>
      <c r="G3978" s="30" t="s">
        <v>212</v>
      </c>
      <c r="H3978" s="30" t="s">
        <v>108</v>
      </c>
      <c r="I3978" s="30" t="s">
        <v>4229</v>
      </c>
      <c r="J3978" s="32">
        <v>245.56192445659</v>
      </c>
      <c r="K3978" s="32">
        <v>1.1117051929688</v>
      </c>
      <c r="L3978" s="32">
        <v>272.992466613804</v>
      </c>
      <c r="M3978" s="32">
        <v>220.887629211139</v>
      </c>
      <c r="N3978" s="33" t="s">
        <v>3843</v>
      </c>
      <c r="O3978" s="30"/>
      <c r="P3978" s="32">
        <v>113795.0</v>
      </c>
      <c r="Q3978" s="32">
        <v>7.5</v>
      </c>
      <c r="R3978" s="32">
        <v>53.0</v>
      </c>
      <c r="S3978" s="30"/>
      <c r="T3978" s="30"/>
    </row>
    <row r="3979">
      <c r="A3979" s="30" t="s">
        <v>45</v>
      </c>
      <c r="B3979" s="31">
        <v>44397.0</v>
      </c>
      <c r="C3979" s="30" t="s">
        <v>570</v>
      </c>
      <c r="D3979" s="30" t="s">
        <v>716</v>
      </c>
      <c r="E3979" s="30" t="s">
        <v>80</v>
      </c>
      <c r="F3979" s="30" t="s">
        <v>207</v>
      </c>
      <c r="G3979" s="30" t="s">
        <v>212</v>
      </c>
      <c r="H3979" s="30" t="s">
        <v>108</v>
      </c>
      <c r="I3979" s="30" t="s">
        <v>4230</v>
      </c>
      <c r="J3979" s="32">
        <v>22184.9025533995</v>
      </c>
      <c r="K3979" s="30"/>
      <c r="L3979" s="30"/>
      <c r="M3979" s="30"/>
      <c r="N3979" s="33" t="s">
        <v>3843</v>
      </c>
      <c r="O3979" s="30"/>
      <c r="P3979" s="32">
        <v>113795.0</v>
      </c>
      <c r="Q3979" s="32">
        <v>7.5</v>
      </c>
      <c r="R3979" s="32">
        <v>53.0</v>
      </c>
      <c r="S3979" s="30"/>
      <c r="T3979" s="30"/>
    </row>
    <row r="3980">
      <c r="A3980" s="30" t="s">
        <v>45</v>
      </c>
      <c r="B3980" s="31">
        <v>44399.0</v>
      </c>
      <c r="C3980" s="30" t="s">
        <v>570</v>
      </c>
      <c r="D3980" s="30" t="s">
        <v>716</v>
      </c>
      <c r="E3980" s="30" t="s">
        <v>74</v>
      </c>
      <c r="F3980" s="30" t="s">
        <v>106</v>
      </c>
      <c r="G3980" s="30" t="s">
        <v>984</v>
      </c>
      <c r="H3980" s="30" t="s">
        <v>108</v>
      </c>
      <c r="I3980" s="30" t="s">
        <v>4231</v>
      </c>
      <c r="J3980" s="32">
        <v>135.536716522061</v>
      </c>
      <c r="K3980" s="32">
        <v>1.19977261256924</v>
      </c>
      <c r="L3980" s="32">
        <v>162.613240480731</v>
      </c>
      <c r="M3980" s="32">
        <v>112.968670148101</v>
      </c>
      <c r="N3980" s="33" t="s">
        <v>3843</v>
      </c>
      <c r="O3980" s="30"/>
      <c r="P3980" s="32">
        <v>113795.0</v>
      </c>
      <c r="Q3980" s="32">
        <v>7.5</v>
      </c>
      <c r="R3980" s="32">
        <v>53.0</v>
      </c>
      <c r="S3980" s="30"/>
      <c r="T3980" s="30"/>
    </row>
    <row r="3981">
      <c r="A3981" s="30" t="s">
        <v>45</v>
      </c>
      <c r="B3981" s="31">
        <v>44404.0</v>
      </c>
      <c r="C3981" s="30" t="s">
        <v>570</v>
      </c>
      <c r="D3981" s="30" t="s">
        <v>716</v>
      </c>
      <c r="E3981" s="30" t="s">
        <v>74</v>
      </c>
      <c r="F3981" s="30" t="s">
        <v>106</v>
      </c>
      <c r="G3981" s="30" t="s">
        <v>118</v>
      </c>
      <c r="H3981" s="30" t="s">
        <v>108</v>
      </c>
      <c r="I3981" s="30" t="s">
        <v>4232</v>
      </c>
      <c r="J3981" s="32">
        <v>161.720666723239</v>
      </c>
      <c r="K3981" s="32">
        <v>1.1905769389795</v>
      </c>
      <c r="L3981" s="32">
        <v>192.540896357078</v>
      </c>
      <c r="M3981" s="32">
        <v>135.833864598332</v>
      </c>
      <c r="N3981" s="33" t="s">
        <v>3843</v>
      </c>
      <c r="O3981" s="30"/>
      <c r="P3981" s="32">
        <v>113795.0</v>
      </c>
      <c r="Q3981" s="32">
        <v>7.5</v>
      </c>
      <c r="R3981" s="32">
        <v>53.0</v>
      </c>
      <c r="S3981" s="30"/>
      <c r="T3981" s="30"/>
    </row>
    <row r="3982">
      <c r="A3982" s="30" t="s">
        <v>45</v>
      </c>
      <c r="B3982" s="31">
        <v>44404.0</v>
      </c>
      <c r="C3982" s="30" t="s">
        <v>570</v>
      </c>
      <c r="D3982" s="30" t="s">
        <v>716</v>
      </c>
      <c r="E3982" s="30" t="s">
        <v>80</v>
      </c>
      <c r="F3982" s="30" t="s">
        <v>106</v>
      </c>
      <c r="G3982" s="30" t="s">
        <v>118</v>
      </c>
      <c r="H3982" s="30" t="s">
        <v>108</v>
      </c>
      <c r="I3982" s="30" t="s">
        <v>4233</v>
      </c>
      <c r="J3982" s="32">
        <v>17997.4795182807</v>
      </c>
      <c r="K3982" s="30"/>
      <c r="L3982" s="30"/>
      <c r="M3982" s="30"/>
      <c r="N3982" s="33" t="s">
        <v>3843</v>
      </c>
      <c r="O3982" s="30"/>
      <c r="P3982" s="32">
        <v>113795.0</v>
      </c>
      <c r="Q3982" s="32">
        <v>7.5</v>
      </c>
      <c r="R3982" s="32">
        <v>53.0</v>
      </c>
      <c r="S3982" s="30"/>
      <c r="T3982" s="30"/>
    </row>
    <row r="3983">
      <c r="A3983" s="30" t="s">
        <v>45</v>
      </c>
      <c r="B3983" s="31">
        <v>44406.0</v>
      </c>
      <c r="C3983" s="30" t="s">
        <v>570</v>
      </c>
      <c r="D3983" s="30" t="s">
        <v>716</v>
      </c>
      <c r="E3983" s="30" t="s">
        <v>74</v>
      </c>
      <c r="F3983" s="30" t="s">
        <v>106</v>
      </c>
      <c r="G3983" s="30" t="s">
        <v>1320</v>
      </c>
      <c r="H3983" s="30" t="s">
        <v>108</v>
      </c>
      <c r="I3983" s="30" t="s">
        <v>4234</v>
      </c>
      <c r="J3983" s="32">
        <v>501.533512830628</v>
      </c>
      <c r="K3983" s="32">
        <v>2.77182666095754</v>
      </c>
      <c r="L3983" s="32">
        <v>1390.16396222763</v>
      </c>
      <c r="M3983" s="32">
        <v>180.939710226097</v>
      </c>
      <c r="N3983" s="33" t="s">
        <v>3843</v>
      </c>
      <c r="O3983" s="30"/>
      <c r="P3983" s="32">
        <v>113795.0</v>
      </c>
      <c r="Q3983" s="32">
        <v>7.5</v>
      </c>
      <c r="R3983" s="32">
        <v>53.0</v>
      </c>
      <c r="S3983" s="30"/>
      <c r="T3983" s="30"/>
    </row>
    <row r="3984">
      <c r="A3984" s="30" t="s">
        <v>45</v>
      </c>
      <c r="B3984" s="31">
        <v>44406.0</v>
      </c>
      <c r="C3984" s="30" t="s">
        <v>570</v>
      </c>
      <c r="D3984" s="30" t="s">
        <v>716</v>
      </c>
      <c r="E3984" s="30" t="s">
        <v>80</v>
      </c>
      <c r="F3984" s="30" t="s">
        <v>106</v>
      </c>
      <c r="G3984" s="30" t="s">
        <v>1320</v>
      </c>
      <c r="H3984" s="30" t="s">
        <v>108</v>
      </c>
      <c r="I3984" s="30" t="s">
        <v>4235</v>
      </c>
      <c r="J3984" s="32">
        <v>6485.7713073147</v>
      </c>
      <c r="K3984" s="30"/>
      <c r="L3984" s="30"/>
      <c r="M3984" s="30"/>
      <c r="N3984" s="33" t="s">
        <v>3843</v>
      </c>
      <c r="O3984" s="30"/>
      <c r="P3984" s="32">
        <v>113795.0</v>
      </c>
      <c r="Q3984" s="32">
        <v>7.5</v>
      </c>
      <c r="R3984" s="32">
        <v>53.0</v>
      </c>
      <c r="S3984" s="30"/>
      <c r="T3984" s="30"/>
    </row>
    <row r="3985">
      <c r="A3985" s="30" t="s">
        <v>45</v>
      </c>
      <c r="B3985" s="31">
        <v>44411.0</v>
      </c>
      <c r="C3985" s="30" t="s">
        <v>570</v>
      </c>
      <c r="D3985" s="30" t="s">
        <v>716</v>
      </c>
      <c r="E3985" s="30" t="s">
        <v>74</v>
      </c>
      <c r="F3985" s="30" t="s">
        <v>106</v>
      </c>
      <c r="G3985" s="30" t="s">
        <v>118</v>
      </c>
      <c r="H3985" s="30" t="s">
        <v>108</v>
      </c>
      <c r="I3985" s="30" t="s">
        <v>4236</v>
      </c>
      <c r="J3985" s="32">
        <v>491.830535748482</v>
      </c>
      <c r="K3985" s="32">
        <v>1.02843223207369</v>
      </c>
      <c r="L3985" s="32">
        <v>505.814375681813</v>
      </c>
      <c r="M3985" s="32">
        <v>478.233295699777</v>
      </c>
      <c r="N3985" s="33" t="s">
        <v>3843</v>
      </c>
      <c r="O3985" s="30"/>
      <c r="P3985" s="32">
        <v>113795.0</v>
      </c>
      <c r="Q3985" s="32">
        <v>7.5</v>
      </c>
      <c r="R3985" s="32">
        <v>53.0</v>
      </c>
      <c r="S3985" s="30"/>
      <c r="T3985" s="30"/>
    </row>
    <row r="3986">
      <c r="A3986" s="30" t="s">
        <v>45</v>
      </c>
      <c r="B3986" s="31">
        <v>44411.0</v>
      </c>
      <c r="C3986" s="30" t="s">
        <v>570</v>
      </c>
      <c r="D3986" s="30" t="s">
        <v>716</v>
      </c>
      <c r="E3986" s="30" t="s">
        <v>80</v>
      </c>
      <c r="F3986" s="30" t="s">
        <v>106</v>
      </c>
      <c r="G3986" s="30" t="s">
        <v>118</v>
      </c>
      <c r="H3986" s="30" t="s">
        <v>108</v>
      </c>
      <c r="I3986" s="30" t="s">
        <v>4237</v>
      </c>
      <c r="J3986" s="32">
        <v>9126.69385604971</v>
      </c>
      <c r="K3986" s="30"/>
      <c r="L3986" s="30"/>
      <c r="M3986" s="30"/>
      <c r="N3986" s="33" t="s">
        <v>3843</v>
      </c>
      <c r="O3986" s="30"/>
      <c r="P3986" s="32">
        <v>113795.0</v>
      </c>
      <c r="Q3986" s="32">
        <v>7.5</v>
      </c>
      <c r="R3986" s="32">
        <v>53.0</v>
      </c>
      <c r="S3986" s="30"/>
      <c r="T3986" s="30"/>
    </row>
    <row r="3987">
      <c r="A3987" s="30" t="s">
        <v>45</v>
      </c>
      <c r="B3987" s="31">
        <v>44413.0</v>
      </c>
      <c r="C3987" s="30" t="s">
        <v>570</v>
      </c>
      <c r="D3987" s="30" t="s">
        <v>716</v>
      </c>
      <c r="E3987" s="30" t="s">
        <v>74</v>
      </c>
      <c r="F3987" s="30" t="s">
        <v>106</v>
      </c>
      <c r="G3987" s="30" t="s">
        <v>212</v>
      </c>
      <c r="H3987" s="30" t="s">
        <v>108</v>
      </c>
      <c r="I3987" s="30" t="s">
        <v>4238</v>
      </c>
      <c r="J3987" s="32">
        <v>79.6518407032923</v>
      </c>
      <c r="K3987" s="32">
        <v>1.06888831724592</v>
      </c>
      <c r="L3987" s="32">
        <v>85.1389219748826</v>
      </c>
      <c r="M3987" s="32">
        <v>74.5183939408389</v>
      </c>
      <c r="N3987" s="33" t="s">
        <v>3843</v>
      </c>
      <c r="O3987" s="30"/>
      <c r="P3987" s="32">
        <v>113795.0</v>
      </c>
      <c r="Q3987" s="32">
        <v>7.5</v>
      </c>
      <c r="R3987" s="32">
        <v>53.0</v>
      </c>
      <c r="S3987" s="30"/>
      <c r="T3987" s="30"/>
    </row>
    <row r="3988">
      <c r="A3988" s="30" t="s">
        <v>45</v>
      </c>
      <c r="B3988" s="31">
        <v>44413.0</v>
      </c>
      <c r="C3988" s="30" t="s">
        <v>570</v>
      </c>
      <c r="D3988" s="30" t="s">
        <v>716</v>
      </c>
      <c r="E3988" s="30" t="s">
        <v>80</v>
      </c>
      <c r="F3988" s="30" t="s">
        <v>106</v>
      </c>
      <c r="G3988" s="30" t="s">
        <v>212</v>
      </c>
      <c r="H3988" s="30" t="s">
        <v>108</v>
      </c>
      <c r="I3988" s="30" t="s">
        <v>4239</v>
      </c>
      <c r="J3988" s="32">
        <v>9410.63261260295</v>
      </c>
      <c r="K3988" s="30"/>
      <c r="L3988" s="30"/>
      <c r="M3988" s="30"/>
      <c r="N3988" s="33" t="s">
        <v>3843</v>
      </c>
      <c r="O3988" s="30"/>
      <c r="P3988" s="32">
        <v>113795.0</v>
      </c>
      <c r="Q3988" s="32">
        <v>7.5</v>
      </c>
      <c r="R3988" s="32">
        <v>53.0</v>
      </c>
      <c r="S3988" s="30"/>
      <c r="T3988" s="30"/>
    </row>
    <row r="3989">
      <c r="A3989" s="30" t="s">
        <v>46</v>
      </c>
      <c r="B3989" s="31">
        <v>44258.0</v>
      </c>
      <c r="C3989" s="30" t="s">
        <v>23</v>
      </c>
      <c r="D3989" s="30" t="s">
        <v>4240</v>
      </c>
      <c r="E3989" s="30" t="s">
        <v>74</v>
      </c>
      <c r="F3989" s="30" t="s">
        <v>106</v>
      </c>
      <c r="G3989" s="30" t="s">
        <v>212</v>
      </c>
      <c r="H3989" s="30" t="s">
        <v>108</v>
      </c>
      <c r="I3989" s="30" t="s">
        <v>4241</v>
      </c>
      <c r="J3989" s="32">
        <v>21.7548477389342</v>
      </c>
      <c r="K3989" s="32">
        <v>1.00769681261156</v>
      </c>
      <c r="L3989" s="32">
        <v>21.9222907253739</v>
      </c>
      <c r="M3989" s="32">
        <v>21.5886836860721</v>
      </c>
      <c r="N3989" s="33" t="s">
        <v>3843</v>
      </c>
      <c r="O3989" s="30"/>
      <c r="P3989" s="32">
        <v>100154.0</v>
      </c>
      <c r="Q3989" s="32">
        <v>20.0</v>
      </c>
      <c r="R3989" s="32">
        <v>88.0</v>
      </c>
      <c r="S3989" s="30"/>
      <c r="T3989" s="30"/>
    </row>
    <row r="3990">
      <c r="A3990" s="30" t="s">
        <v>46</v>
      </c>
      <c r="B3990" s="31">
        <v>44258.0</v>
      </c>
      <c r="C3990" s="30" t="s">
        <v>23</v>
      </c>
      <c r="D3990" s="30" t="s">
        <v>4240</v>
      </c>
      <c r="E3990" s="30" t="s">
        <v>80</v>
      </c>
      <c r="F3990" s="30" t="s">
        <v>106</v>
      </c>
      <c r="G3990" s="30" t="s">
        <v>212</v>
      </c>
      <c r="H3990" s="30" t="s">
        <v>108</v>
      </c>
      <c r="I3990" s="30" t="s">
        <v>4242</v>
      </c>
      <c r="J3990" s="32">
        <v>47463.9749230232</v>
      </c>
      <c r="K3990" s="30"/>
      <c r="L3990" s="30"/>
      <c r="M3990" s="30"/>
      <c r="N3990" s="33" t="s">
        <v>3843</v>
      </c>
      <c r="O3990" s="30"/>
      <c r="P3990" s="32">
        <v>100154.0</v>
      </c>
      <c r="Q3990" s="32">
        <v>20.0</v>
      </c>
      <c r="R3990" s="32">
        <v>88.0</v>
      </c>
      <c r="S3990" s="30"/>
      <c r="T3990" s="30"/>
    </row>
    <row r="3991">
      <c r="A3991" s="30" t="s">
        <v>46</v>
      </c>
      <c r="B3991" s="31">
        <v>44260.0</v>
      </c>
      <c r="C3991" s="30" t="s">
        <v>23</v>
      </c>
      <c r="D3991" s="30" t="s">
        <v>4240</v>
      </c>
      <c r="E3991" s="30" t="s">
        <v>74</v>
      </c>
      <c r="F3991" s="30" t="s">
        <v>106</v>
      </c>
      <c r="G3991" s="30" t="s">
        <v>182</v>
      </c>
      <c r="H3991" s="30" t="s">
        <v>108</v>
      </c>
      <c r="I3991" s="30" t="s">
        <v>4243</v>
      </c>
      <c r="J3991" s="32">
        <v>22.8008407636534</v>
      </c>
      <c r="K3991" s="32">
        <v>1.73463010545101</v>
      </c>
      <c r="L3991" s="32">
        <v>39.5510248182279</v>
      </c>
      <c r="M3991" s="32">
        <v>13.1444973150198</v>
      </c>
      <c r="N3991" s="33" t="s">
        <v>3843</v>
      </c>
      <c r="O3991" s="30"/>
      <c r="P3991" s="32">
        <v>100154.0</v>
      </c>
      <c r="Q3991" s="32">
        <v>20.0</v>
      </c>
      <c r="R3991" s="32">
        <v>88.0</v>
      </c>
      <c r="S3991" s="30"/>
      <c r="T3991" s="30"/>
    </row>
    <row r="3992">
      <c r="A3992" s="30" t="s">
        <v>46</v>
      </c>
      <c r="B3992" s="31">
        <v>44260.0</v>
      </c>
      <c r="C3992" s="30" t="s">
        <v>23</v>
      </c>
      <c r="D3992" s="30" t="s">
        <v>4240</v>
      </c>
      <c r="E3992" s="30" t="s">
        <v>80</v>
      </c>
      <c r="F3992" s="30" t="s">
        <v>106</v>
      </c>
      <c r="G3992" s="30" t="s">
        <v>182</v>
      </c>
      <c r="H3992" s="30" t="s">
        <v>108</v>
      </c>
      <c r="I3992" s="30" t="s">
        <v>4244</v>
      </c>
      <c r="J3992" s="32">
        <v>6839.90106514376</v>
      </c>
      <c r="K3992" s="30"/>
      <c r="L3992" s="30"/>
      <c r="M3992" s="30"/>
      <c r="N3992" s="33" t="s">
        <v>3843</v>
      </c>
      <c r="O3992" s="30"/>
      <c r="P3992" s="32">
        <v>100154.0</v>
      </c>
      <c r="Q3992" s="32">
        <v>20.0</v>
      </c>
      <c r="R3992" s="32">
        <v>88.0</v>
      </c>
      <c r="S3992" s="30"/>
      <c r="T3992" s="30"/>
    </row>
    <row r="3993">
      <c r="A3993" s="30" t="s">
        <v>46</v>
      </c>
      <c r="B3993" s="31">
        <v>44263.0</v>
      </c>
      <c r="C3993" s="30" t="s">
        <v>23</v>
      </c>
      <c r="D3993" s="30" t="s">
        <v>4240</v>
      </c>
      <c r="E3993" s="30" t="s">
        <v>74</v>
      </c>
      <c r="F3993" s="30" t="s">
        <v>106</v>
      </c>
      <c r="G3993" s="30" t="s">
        <v>307</v>
      </c>
      <c r="H3993" s="30" t="s">
        <v>108</v>
      </c>
      <c r="I3993" s="30" t="s">
        <v>4245</v>
      </c>
      <c r="J3993" s="32">
        <v>31.7395101030935</v>
      </c>
      <c r="K3993" s="32">
        <v>1.73458788664604</v>
      </c>
      <c r="L3993" s="32">
        <v>55.0549697529059</v>
      </c>
      <c r="M3993" s="32">
        <v>18.298012079667</v>
      </c>
      <c r="N3993" s="33" t="s">
        <v>3843</v>
      </c>
      <c r="O3993" s="30"/>
      <c r="P3993" s="32">
        <v>100154.0</v>
      </c>
      <c r="Q3993" s="32">
        <v>20.0</v>
      </c>
      <c r="R3993" s="32">
        <v>88.0</v>
      </c>
      <c r="S3993" s="30"/>
      <c r="T3993" s="30"/>
    </row>
    <row r="3994">
      <c r="A3994" s="30" t="s">
        <v>46</v>
      </c>
      <c r="B3994" s="31">
        <v>44263.0</v>
      </c>
      <c r="C3994" s="30" t="s">
        <v>23</v>
      </c>
      <c r="D3994" s="30" t="s">
        <v>4240</v>
      </c>
      <c r="E3994" s="30" t="s">
        <v>80</v>
      </c>
      <c r="F3994" s="30" t="s">
        <v>106</v>
      </c>
      <c r="G3994" s="30" t="s">
        <v>307</v>
      </c>
      <c r="H3994" s="30" t="s">
        <v>108</v>
      </c>
      <c r="I3994" s="30" t="s">
        <v>4246</v>
      </c>
      <c r="J3994" s="32">
        <v>7582.08762889524</v>
      </c>
      <c r="K3994" s="30"/>
      <c r="L3994" s="30"/>
      <c r="M3994" s="30"/>
      <c r="N3994" s="33" t="s">
        <v>3843</v>
      </c>
      <c r="O3994" s="30"/>
      <c r="P3994" s="32">
        <v>100154.0</v>
      </c>
      <c r="Q3994" s="32">
        <v>20.0</v>
      </c>
      <c r="R3994" s="32">
        <v>88.0</v>
      </c>
      <c r="S3994" s="30"/>
      <c r="T3994" s="30"/>
    </row>
    <row r="3995">
      <c r="A3995" s="30" t="s">
        <v>46</v>
      </c>
      <c r="B3995" s="31">
        <v>44265.0</v>
      </c>
      <c r="C3995" s="30" t="s">
        <v>23</v>
      </c>
      <c r="D3995" s="30" t="s">
        <v>4240</v>
      </c>
      <c r="E3995" s="30" t="s">
        <v>74</v>
      </c>
      <c r="F3995" s="30" t="s">
        <v>106</v>
      </c>
      <c r="G3995" s="30" t="s">
        <v>223</v>
      </c>
      <c r="H3995" s="30" t="s">
        <v>108</v>
      </c>
      <c r="I3995" s="30" t="s">
        <v>4247</v>
      </c>
      <c r="J3995" s="32">
        <v>45.493519941299</v>
      </c>
      <c r="K3995" s="32">
        <v>1.13044397438583</v>
      </c>
      <c r="L3995" s="32">
        <v>51.4278754912434</v>
      </c>
      <c r="M3995" s="32">
        <v>40.2439404093559</v>
      </c>
      <c r="N3995" s="33" t="s">
        <v>3843</v>
      </c>
      <c r="O3995" s="30"/>
      <c r="P3995" s="32">
        <v>100154.0</v>
      </c>
      <c r="Q3995" s="32">
        <v>20.0</v>
      </c>
      <c r="R3995" s="32">
        <v>88.0</v>
      </c>
      <c r="S3995" s="30"/>
      <c r="T3995" s="30"/>
    </row>
    <row r="3996">
      <c r="A3996" s="30" t="s">
        <v>46</v>
      </c>
      <c r="B3996" s="31">
        <v>44265.0</v>
      </c>
      <c r="C3996" s="30" t="s">
        <v>23</v>
      </c>
      <c r="D3996" s="30" t="s">
        <v>4240</v>
      </c>
      <c r="E3996" s="30" t="s">
        <v>80</v>
      </c>
      <c r="F3996" s="30" t="s">
        <v>106</v>
      </c>
      <c r="G3996" s="30" t="s">
        <v>223</v>
      </c>
      <c r="H3996" s="30" t="s">
        <v>108</v>
      </c>
      <c r="I3996" s="30" t="s">
        <v>4248</v>
      </c>
      <c r="J3996" s="32">
        <v>32622.9251582006</v>
      </c>
      <c r="K3996" s="30"/>
      <c r="L3996" s="30"/>
      <c r="M3996" s="30"/>
      <c r="N3996" s="33" t="s">
        <v>3843</v>
      </c>
      <c r="O3996" s="30"/>
      <c r="P3996" s="32">
        <v>100154.0</v>
      </c>
      <c r="Q3996" s="32">
        <v>20.0</v>
      </c>
      <c r="R3996" s="32">
        <v>88.0</v>
      </c>
      <c r="S3996" s="30"/>
      <c r="T3996" s="30"/>
    </row>
    <row r="3997">
      <c r="A3997" s="30" t="s">
        <v>46</v>
      </c>
      <c r="B3997" s="31">
        <v>44267.0</v>
      </c>
      <c r="C3997" s="30" t="s">
        <v>23</v>
      </c>
      <c r="D3997" s="30" t="s">
        <v>4240</v>
      </c>
      <c r="E3997" s="30" t="s">
        <v>74</v>
      </c>
      <c r="F3997" s="30" t="s">
        <v>106</v>
      </c>
      <c r="G3997" s="30" t="s">
        <v>172</v>
      </c>
      <c r="H3997" s="30" t="s">
        <v>108</v>
      </c>
      <c r="I3997" s="30" t="s">
        <v>4249</v>
      </c>
      <c r="J3997" s="32">
        <v>32.8608593310435</v>
      </c>
      <c r="K3997" s="32">
        <v>1.29074998539951</v>
      </c>
      <c r="L3997" s="32">
        <v>42.41515370176</v>
      </c>
      <c r="M3997" s="32">
        <v>25.4587330643063</v>
      </c>
      <c r="N3997" s="33" t="s">
        <v>3843</v>
      </c>
      <c r="O3997" s="30"/>
      <c r="P3997" s="32">
        <v>100154.0</v>
      </c>
      <c r="Q3997" s="32">
        <v>20.0</v>
      </c>
      <c r="R3997" s="32">
        <v>88.0</v>
      </c>
      <c r="S3997" s="30"/>
      <c r="T3997" s="30"/>
    </row>
    <row r="3998">
      <c r="A3998" s="30" t="s">
        <v>46</v>
      </c>
      <c r="B3998" s="31">
        <v>44267.0</v>
      </c>
      <c r="C3998" s="30" t="s">
        <v>23</v>
      </c>
      <c r="D3998" s="30" t="s">
        <v>4240</v>
      </c>
      <c r="E3998" s="30" t="s">
        <v>80</v>
      </c>
      <c r="F3998" s="30" t="s">
        <v>106</v>
      </c>
      <c r="G3998" s="30" t="s">
        <v>172</v>
      </c>
      <c r="H3998" s="30" t="s">
        <v>108</v>
      </c>
      <c r="I3998" s="30" t="s">
        <v>4250</v>
      </c>
      <c r="J3998" s="32">
        <v>4485.74931683641</v>
      </c>
      <c r="K3998" s="32">
        <v>1.05289645669564</v>
      </c>
      <c r="L3998" s="32">
        <v>4723.02956132195</v>
      </c>
      <c r="M3998" s="32">
        <v>4260.3897926623</v>
      </c>
      <c r="N3998" s="33" t="s">
        <v>3843</v>
      </c>
      <c r="O3998" s="30"/>
      <c r="P3998" s="32">
        <v>100154.0</v>
      </c>
      <c r="Q3998" s="32">
        <v>20.0</v>
      </c>
      <c r="R3998" s="32">
        <v>88.0</v>
      </c>
      <c r="S3998" s="30"/>
      <c r="T3998" s="30"/>
    </row>
    <row r="3999">
      <c r="A3999" s="30" t="s">
        <v>46</v>
      </c>
      <c r="B3999" s="31">
        <v>44270.0</v>
      </c>
      <c r="C3999" s="30" t="s">
        <v>23</v>
      </c>
      <c r="D3999" s="30" t="s">
        <v>4240</v>
      </c>
      <c r="E3999" s="30" t="s">
        <v>74</v>
      </c>
      <c r="F3999" s="30" t="s">
        <v>106</v>
      </c>
      <c r="G3999" s="30" t="s">
        <v>822</v>
      </c>
      <c r="H3999" s="30" t="s">
        <v>108</v>
      </c>
      <c r="I3999" s="30" t="s">
        <v>4251</v>
      </c>
      <c r="J3999" s="32">
        <v>26.9673474974202</v>
      </c>
      <c r="K3999" s="32">
        <v>1.34725874157039</v>
      </c>
      <c r="L3999" s="32">
        <v>36.3319946528659</v>
      </c>
      <c r="M3999" s="32">
        <v>20.016457615251</v>
      </c>
      <c r="N3999" s="33" t="s">
        <v>3843</v>
      </c>
      <c r="O3999" s="30"/>
      <c r="P3999" s="32">
        <v>100154.0</v>
      </c>
      <c r="Q3999" s="32">
        <v>20.0</v>
      </c>
      <c r="R3999" s="32">
        <v>88.0</v>
      </c>
      <c r="S3999" s="30"/>
      <c r="T3999" s="30"/>
    </row>
    <row r="4000">
      <c r="A4000" s="30" t="s">
        <v>46</v>
      </c>
      <c r="B4000" s="31">
        <v>44270.0</v>
      </c>
      <c r="C4000" s="30" t="s">
        <v>23</v>
      </c>
      <c r="D4000" s="30" t="s">
        <v>4240</v>
      </c>
      <c r="E4000" s="30" t="s">
        <v>80</v>
      </c>
      <c r="F4000" s="30" t="s">
        <v>106</v>
      </c>
      <c r="G4000" s="30" t="s">
        <v>822</v>
      </c>
      <c r="H4000" s="30" t="s">
        <v>108</v>
      </c>
      <c r="I4000" s="30" t="s">
        <v>4252</v>
      </c>
      <c r="J4000" s="32">
        <v>41900.5346577584</v>
      </c>
      <c r="K4000" s="32">
        <v>1.86960606634859</v>
      </c>
      <c r="L4000" s="32">
        <v>78337.4937793946</v>
      </c>
      <c r="M4000" s="32">
        <v>22411.4242095885</v>
      </c>
      <c r="N4000" s="33" t="s">
        <v>3843</v>
      </c>
      <c r="O4000" s="30"/>
      <c r="P4000" s="32">
        <v>100154.0</v>
      </c>
      <c r="Q4000" s="32">
        <v>20.0</v>
      </c>
      <c r="R4000" s="32">
        <v>88.0</v>
      </c>
      <c r="S4000" s="30"/>
      <c r="T4000" s="30"/>
    </row>
    <row r="4001">
      <c r="A4001" s="30" t="s">
        <v>46</v>
      </c>
      <c r="B4001" s="31">
        <v>44272.0</v>
      </c>
      <c r="C4001" s="30" t="s">
        <v>23</v>
      </c>
      <c r="D4001" s="30" t="s">
        <v>4240</v>
      </c>
      <c r="E4001" s="30" t="s">
        <v>74</v>
      </c>
      <c r="F4001" s="30" t="s">
        <v>106</v>
      </c>
      <c r="G4001" s="30" t="s">
        <v>2591</v>
      </c>
      <c r="H4001" s="30" t="s">
        <v>108</v>
      </c>
      <c r="I4001" s="30" t="s">
        <v>4253</v>
      </c>
      <c r="J4001" s="32">
        <v>14.475663742042</v>
      </c>
      <c r="K4001" s="32">
        <v>1.6561976564023</v>
      </c>
      <c r="L4001" s="32">
        <v>23.9745603644378</v>
      </c>
      <c r="M4001" s="32">
        <v>8.74029961706805</v>
      </c>
      <c r="N4001" s="33" t="s">
        <v>3843</v>
      </c>
      <c r="O4001" s="30"/>
      <c r="P4001" s="32">
        <v>100154.0</v>
      </c>
      <c r="Q4001" s="32">
        <v>20.0</v>
      </c>
      <c r="R4001" s="32">
        <v>88.0</v>
      </c>
      <c r="S4001" s="30"/>
      <c r="T4001" s="30"/>
    </row>
    <row r="4002">
      <c r="A4002" s="30" t="s">
        <v>46</v>
      </c>
      <c r="B4002" s="31">
        <v>44272.0</v>
      </c>
      <c r="C4002" s="30" t="s">
        <v>23</v>
      </c>
      <c r="D4002" s="30" t="s">
        <v>4240</v>
      </c>
      <c r="E4002" s="30" t="s">
        <v>80</v>
      </c>
      <c r="F4002" s="30" t="s">
        <v>106</v>
      </c>
      <c r="G4002" s="30" t="s">
        <v>2591</v>
      </c>
      <c r="H4002" s="30" t="s">
        <v>108</v>
      </c>
      <c r="I4002" s="30" t="s">
        <v>4254</v>
      </c>
      <c r="J4002" s="32">
        <v>684.173579122426</v>
      </c>
      <c r="K4002" s="32">
        <v>1.05708676609262</v>
      </c>
      <c r="L4002" s="32">
        <v>723.23083620054</v>
      </c>
      <c r="M4002" s="32">
        <v>647.225564701165</v>
      </c>
      <c r="N4002" s="33" t="s">
        <v>3843</v>
      </c>
      <c r="O4002" s="30"/>
      <c r="P4002" s="32">
        <v>100154.0</v>
      </c>
      <c r="Q4002" s="32">
        <v>20.0</v>
      </c>
      <c r="R4002" s="32">
        <v>88.0</v>
      </c>
      <c r="S4002" s="30"/>
      <c r="T4002" s="30"/>
    </row>
    <row r="4003">
      <c r="A4003" s="30" t="s">
        <v>46</v>
      </c>
      <c r="B4003" s="31">
        <v>44274.0</v>
      </c>
      <c r="C4003" s="30" t="s">
        <v>23</v>
      </c>
      <c r="D4003" s="30" t="s">
        <v>4240</v>
      </c>
      <c r="E4003" s="30" t="s">
        <v>74</v>
      </c>
      <c r="F4003" s="30" t="s">
        <v>157</v>
      </c>
      <c r="G4003" s="30" t="s">
        <v>96</v>
      </c>
      <c r="H4003" s="30" t="s">
        <v>77</v>
      </c>
      <c r="I4003" s="30" t="s">
        <v>4255</v>
      </c>
      <c r="J4003" s="32">
        <v>109.140405590315</v>
      </c>
      <c r="K4003" s="30"/>
      <c r="L4003" s="30"/>
      <c r="M4003" s="30"/>
      <c r="N4003" s="33" t="s">
        <v>3843</v>
      </c>
      <c r="O4003" s="30"/>
      <c r="P4003" s="32">
        <v>100154.0</v>
      </c>
      <c r="Q4003" s="32">
        <v>20.0</v>
      </c>
      <c r="R4003" s="32">
        <v>88.0</v>
      </c>
      <c r="S4003" s="30"/>
      <c r="T4003" s="30"/>
    </row>
    <row r="4004">
      <c r="A4004" s="30" t="s">
        <v>46</v>
      </c>
      <c r="B4004" s="31">
        <v>44274.0</v>
      </c>
      <c r="C4004" s="30" t="s">
        <v>23</v>
      </c>
      <c r="D4004" s="30" t="s">
        <v>4240</v>
      </c>
      <c r="E4004" s="30" t="s">
        <v>80</v>
      </c>
      <c r="F4004" s="30" t="s">
        <v>157</v>
      </c>
      <c r="G4004" s="30" t="s">
        <v>96</v>
      </c>
      <c r="H4004" s="30" t="s">
        <v>77</v>
      </c>
      <c r="I4004" s="30" t="s">
        <v>4256</v>
      </c>
      <c r="J4004" s="32">
        <v>79202.665296388</v>
      </c>
      <c r="K4004" s="30"/>
      <c r="L4004" s="30"/>
      <c r="M4004" s="30"/>
      <c r="N4004" s="33" t="s">
        <v>3843</v>
      </c>
      <c r="O4004" s="30"/>
      <c r="P4004" s="32">
        <v>100154.0</v>
      </c>
      <c r="Q4004" s="32">
        <v>20.0</v>
      </c>
      <c r="R4004" s="32">
        <v>88.0</v>
      </c>
      <c r="S4004" s="30"/>
      <c r="T4004" s="30"/>
    </row>
    <row r="4005">
      <c r="A4005" s="30" t="s">
        <v>46</v>
      </c>
      <c r="B4005" s="31">
        <v>44276.0</v>
      </c>
      <c r="C4005" s="30" t="s">
        <v>23</v>
      </c>
      <c r="D4005" s="30" t="s">
        <v>4240</v>
      </c>
      <c r="E4005" s="30" t="s">
        <v>74</v>
      </c>
      <c r="F4005" s="30" t="s">
        <v>106</v>
      </c>
      <c r="G4005" s="30" t="s">
        <v>137</v>
      </c>
      <c r="H4005" s="30" t="s">
        <v>696</v>
      </c>
      <c r="I4005" s="30" t="s">
        <v>4257</v>
      </c>
      <c r="J4005" s="32">
        <v>6.66789886316743</v>
      </c>
      <c r="K4005" s="32">
        <v>5.4900426974439</v>
      </c>
      <c r="L4005" s="32">
        <v>36.6070494610269</v>
      </c>
      <c r="M4005" s="32">
        <v>1.21454408110012</v>
      </c>
      <c r="N4005" s="33" t="s">
        <v>3843</v>
      </c>
      <c r="O4005" s="30"/>
      <c r="P4005" s="32">
        <v>100154.0</v>
      </c>
      <c r="Q4005" s="32">
        <v>20.0</v>
      </c>
      <c r="R4005" s="32">
        <v>88.0</v>
      </c>
      <c r="S4005" s="30"/>
      <c r="T4005" s="30"/>
    </row>
    <row r="4006">
      <c r="A4006" s="30" t="s">
        <v>46</v>
      </c>
      <c r="B4006" s="31">
        <v>44276.0</v>
      </c>
      <c r="C4006" s="30" t="s">
        <v>23</v>
      </c>
      <c r="D4006" s="30" t="s">
        <v>4240</v>
      </c>
      <c r="E4006" s="30" t="s">
        <v>80</v>
      </c>
      <c r="F4006" s="30" t="s">
        <v>106</v>
      </c>
      <c r="G4006" s="30" t="s">
        <v>137</v>
      </c>
      <c r="H4006" s="30" t="s">
        <v>696</v>
      </c>
      <c r="I4006" s="30" t="s">
        <v>4258</v>
      </c>
      <c r="J4006" s="32">
        <v>50921.6281562526</v>
      </c>
      <c r="K4006" s="30"/>
      <c r="L4006" s="30"/>
      <c r="M4006" s="30"/>
      <c r="N4006" s="33" t="s">
        <v>3843</v>
      </c>
      <c r="O4006" s="30"/>
      <c r="P4006" s="32">
        <v>100154.0</v>
      </c>
      <c r="Q4006" s="32">
        <v>20.0</v>
      </c>
      <c r="R4006" s="32">
        <v>88.0</v>
      </c>
      <c r="S4006" s="30"/>
      <c r="T4006" s="30"/>
    </row>
    <row r="4007">
      <c r="A4007" s="30" t="s">
        <v>46</v>
      </c>
      <c r="B4007" s="31">
        <v>44277.0</v>
      </c>
      <c r="C4007" s="30" t="s">
        <v>23</v>
      </c>
      <c r="D4007" s="30" t="s">
        <v>4240</v>
      </c>
      <c r="E4007" s="30" t="s">
        <v>74</v>
      </c>
      <c r="F4007" s="30" t="s">
        <v>106</v>
      </c>
      <c r="G4007" s="30" t="s">
        <v>147</v>
      </c>
      <c r="H4007" s="30" t="s">
        <v>108</v>
      </c>
      <c r="I4007" s="30" t="s">
        <v>4259</v>
      </c>
      <c r="J4007" s="32">
        <v>104.874833438261</v>
      </c>
      <c r="K4007" s="32">
        <v>6.25478992165735</v>
      </c>
      <c r="L4007" s="32">
        <v>655.970051225134</v>
      </c>
      <c r="M4007" s="32">
        <v>16.7671232370459</v>
      </c>
      <c r="N4007" s="33" t="s">
        <v>3843</v>
      </c>
      <c r="O4007" s="30"/>
      <c r="P4007" s="32">
        <v>100154.0</v>
      </c>
      <c r="Q4007" s="32">
        <v>20.0</v>
      </c>
      <c r="R4007" s="32">
        <v>88.0</v>
      </c>
      <c r="S4007" s="30"/>
      <c r="T4007" s="30"/>
    </row>
    <row r="4008">
      <c r="A4008" s="30" t="s">
        <v>46</v>
      </c>
      <c r="B4008" s="31">
        <v>44277.0</v>
      </c>
      <c r="C4008" s="30" t="s">
        <v>23</v>
      </c>
      <c r="D4008" s="30" t="s">
        <v>4240</v>
      </c>
      <c r="E4008" s="30" t="s">
        <v>80</v>
      </c>
      <c r="F4008" s="30" t="s">
        <v>106</v>
      </c>
      <c r="G4008" s="30" t="s">
        <v>147</v>
      </c>
      <c r="H4008" s="30" t="s">
        <v>108</v>
      </c>
      <c r="I4008" s="30" t="s">
        <v>4260</v>
      </c>
      <c r="J4008" s="32">
        <v>6844.61799770431</v>
      </c>
      <c r="K4008" s="30"/>
      <c r="L4008" s="30"/>
      <c r="M4008" s="30"/>
      <c r="N4008" s="33" t="s">
        <v>3843</v>
      </c>
      <c r="O4008" s="30"/>
      <c r="P4008" s="32">
        <v>100154.0</v>
      </c>
      <c r="Q4008" s="32">
        <v>20.0</v>
      </c>
      <c r="R4008" s="32">
        <v>88.0</v>
      </c>
      <c r="S4008" s="30"/>
      <c r="T4008" s="30"/>
    </row>
    <row r="4009">
      <c r="A4009" s="30" t="s">
        <v>46</v>
      </c>
      <c r="B4009" s="31">
        <v>44279.0</v>
      </c>
      <c r="C4009" s="30" t="s">
        <v>23</v>
      </c>
      <c r="D4009" s="30" t="s">
        <v>4240</v>
      </c>
      <c r="E4009" s="30" t="s">
        <v>74</v>
      </c>
      <c r="F4009" s="30" t="s">
        <v>106</v>
      </c>
      <c r="G4009" s="30" t="s">
        <v>925</v>
      </c>
      <c r="H4009" s="30" t="s">
        <v>108</v>
      </c>
      <c r="I4009" s="30" t="s">
        <v>4261</v>
      </c>
      <c r="J4009" s="32">
        <v>21.4629969623631</v>
      </c>
      <c r="K4009" s="32">
        <v>1.15053359994882</v>
      </c>
      <c r="L4009" s="32">
        <v>24.6938991607983</v>
      </c>
      <c r="M4009" s="32">
        <v>18.6548197838966</v>
      </c>
      <c r="N4009" s="33" t="s">
        <v>3843</v>
      </c>
      <c r="O4009" s="30"/>
      <c r="P4009" s="32">
        <v>100154.0</v>
      </c>
      <c r="Q4009" s="32">
        <v>20.0</v>
      </c>
      <c r="R4009" s="32">
        <v>88.0</v>
      </c>
      <c r="S4009" s="30"/>
      <c r="T4009" s="30"/>
    </row>
    <row r="4010">
      <c r="A4010" s="30" t="s">
        <v>46</v>
      </c>
      <c r="B4010" s="31">
        <v>44279.0</v>
      </c>
      <c r="C4010" s="30" t="s">
        <v>23</v>
      </c>
      <c r="D4010" s="30" t="s">
        <v>4240</v>
      </c>
      <c r="E4010" s="30" t="s">
        <v>80</v>
      </c>
      <c r="F4010" s="30" t="s">
        <v>106</v>
      </c>
      <c r="G4010" s="30" t="s">
        <v>925</v>
      </c>
      <c r="H4010" s="30" t="s">
        <v>108</v>
      </c>
      <c r="I4010" s="30" t="s">
        <v>4262</v>
      </c>
      <c r="J4010" s="32">
        <v>19002.8547369508</v>
      </c>
      <c r="K4010" s="30"/>
      <c r="L4010" s="30"/>
      <c r="M4010" s="30"/>
      <c r="N4010" s="33" t="s">
        <v>3843</v>
      </c>
      <c r="O4010" s="30"/>
      <c r="P4010" s="32">
        <v>100154.0</v>
      </c>
      <c r="Q4010" s="32">
        <v>20.0</v>
      </c>
      <c r="R4010" s="32">
        <v>88.0</v>
      </c>
      <c r="S4010" s="30"/>
      <c r="T4010" s="30"/>
    </row>
    <row r="4011">
      <c r="A4011" s="30" t="s">
        <v>46</v>
      </c>
      <c r="B4011" s="31">
        <v>44281.0</v>
      </c>
      <c r="C4011" s="30" t="s">
        <v>23</v>
      </c>
      <c r="D4011" s="30" t="s">
        <v>4240</v>
      </c>
      <c r="E4011" s="30" t="s">
        <v>74</v>
      </c>
      <c r="F4011" s="30" t="s">
        <v>106</v>
      </c>
      <c r="G4011" s="30" t="s">
        <v>179</v>
      </c>
      <c r="H4011" s="30" t="s">
        <v>108</v>
      </c>
      <c r="I4011" s="30" t="s">
        <v>4263</v>
      </c>
      <c r="J4011" s="32">
        <v>15.5745354825695</v>
      </c>
      <c r="K4011" s="32">
        <v>2.2561668750746</v>
      </c>
      <c r="L4011" s="32">
        <v>35.1387510504476</v>
      </c>
      <c r="M4011" s="32">
        <v>6.90309553545527</v>
      </c>
      <c r="N4011" s="33" t="s">
        <v>3843</v>
      </c>
      <c r="O4011" s="30"/>
      <c r="P4011" s="32">
        <v>100154.0</v>
      </c>
      <c r="Q4011" s="32">
        <v>20.0</v>
      </c>
      <c r="R4011" s="32">
        <v>88.0</v>
      </c>
      <c r="S4011" s="30"/>
      <c r="T4011" s="30"/>
    </row>
    <row r="4012">
      <c r="A4012" s="30" t="s">
        <v>46</v>
      </c>
      <c r="B4012" s="31">
        <v>44281.0</v>
      </c>
      <c r="C4012" s="30" t="s">
        <v>23</v>
      </c>
      <c r="D4012" s="30" t="s">
        <v>4240</v>
      </c>
      <c r="E4012" s="30" t="s">
        <v>80</v>
      </c>
      <c r="F4012" s="30" t="s">
        <v>106</v>
      </c>
      <c r="G4012" s="30" t="s">
        <v>179</v>
      </c>
      <c r="H4012" s="30" t="s">
        <v>108</v>
      </c>
      <c r="I4012" s="30" t="s">
        <v>4264</v>
      </c>
      <c r="J4012" s="32">
        <v>10066.2613511897</v>
      </c>
      <c r="K4012" s="30"/>
      <c r="L4012" s="30"/>
      <c r="M4012" s="30"/>
      <c r="N4012" s="33" t="s">
        <v>3843</v>
      </c>
      <c r="O4012" s="30"/>
      <c r="P4012" s="32">
        <v>100154.0</v>
      </c>
      <c r="Q4012" s="32">
        <v>20.0</v>
      </c>
      <c r="R4012" s="32">
        <v>88.0</v>
      </c>
      <c r="S4012" s="30"/>
      <c r="T4012" s="30"/>
    </row>
    <row r="4013">
      <c r="A4013" s="30" t="s">
        <v>46</v>
      </c>
      <c r="B4013" s="31">
        <v>44284.0</v>
      </c>
      <c r="C4013" s="30" t="s">
        <v>23</v>
      </c>
      <c r="D4013" s="30" t="s">
        <v>4240</v>
      </c>
      <c r="E4013" s="30" t="s">
        <v>74</v>
      </c>
      <c r="F4013" s="30" t="s">
        <v>106</v>
      </c>
      <c r="G4013" s="30" t="s">
        <v>137</v>
      </c>
      <c r="H4013" s="30" t="s">
        <v>108</v>
      </c>
      <c r="I4013" s="30" t="s">
        <v>4265</v>
      </c>
      <c r="J4013" s="32">
        <v>18.1913192319907</v>
      </c>
      <c r="K4013" s="32">
        <v>1.21391346285874</v>
      </c>
      <c r="L4013" s="32">
        <v>22.0826873228747</v>
      </c>
      <c r="M4013" s="32">
        <v>14.9856804365201</v>
      </c>
      <c r="N4013" s="33" t="s">
        <v>3843</v>
      </c>
      <c r="O4013" s="30"/>
      <c r="P4013" s="32">
        <v>100154.0</v>
      </c>
      <c r="Q4013" s="32">
        <v>20.0</v>
      </c>
      <c r="R4013" s="32">
        <v>88.0</v>
      </c>
      <c r="S4013" s="30"/>
      <c r="T4013" s="30"/>
    </row>
    <row r="4014">
      <c r="A4014" s="30" t="s">
        <v>46</v>
      </c>
      <c r="B4014" s="31">
        <v>44284.0</v>
      </c>
      <c r="C4014" s="30" t="s">
        <v>23</v>
      </c>
      <c r="D4014" s="30" t="s">
        <v>4240</v>
      </c>
      <c r="E4014" s="30" t="s">
        <v>80</v>
      </c>
      <c r="F4014" s="30" t="s">
        <v>106</v>
      </c>
      <c r="G4014" s="30" t="s">
        <v>137</v>
      </c>
      <c r="H4014" s="30" t="s">
        <v>108</v>
      </c>
      <c r="I4014" s="30" t="s">
        <v>4266</v>
      </c>
      <c r="J4014" s="32">
        <v>19661.0719091576</v>
      </c>
      <c r="K4014" s="30"/>
      <c r="L4014" s="30"/>
      <c r="M4014" s="30"/>
      <c r="N4014" s="33" t="s">
        <v>3843</v>
      </c>
      <c r="O4014" s="30"/>
      <c r="P4014" s="32">
        <v>100154.0</v>
      </c>
      <c r="Q4014" s="32">
        <v>20.0</v>
      </c>
      <c r="R4014" s="32">
        <v>88.0</v>
      </c>
      <c r="S4014" s="30"/>
      <c r="T4014" s="30"/>
    </row>
    <row r="4015">
      <c r="A4015" s="30" t="s">
        <v>46</v>
      </c>
      <c r="B4015" s="31">
        <v>44286.0</v>
      </c>
      <c r="C4015" s="30" t="s">
        <v>23</v>
      </c>
      <c r="D4015" s="30" t="s">
        <v>4240</v>
      </c>
      <c r="E4015" s="30" t="s">
        <v>74</v>
      </c>
      <c r="F4015" s="30" t="s">
        <v>157</v>
      </c>
      <c r="G4015" s="30" t="s">
        <v>411</v>
      </c>
      <c r="H4015" s="30" t="s">
        <v>77</v>
      </c>
      <c r="I4015" s="30" t="s">
        <v>4267</v>
      </c>
      <c r="J4015" s="32">
        <v>8.91114738137511</v>
      </c>
      <c r="K4015" s="30"/>
      <c r="L4015" s="30"/>
      <c r="M4015" s="30"/>
      <c r="N4015" s="33" t="s">
        <v>3843</v>
      </c>
      <c r="O4015" s="30"/>
      <c r="P4015" s="32">
        <v>100154.0</v>
      </c>
      <c r="Q4015" s="32">
        <v>20.0</v>
      </c>
      <c r="R4015" s="32">
        <v>88.0</v>
      </c>
      <c r="S4015" s="30"/>
      <c r="T4015" s="30"/>
    </row>
    <row r="4016">
      <c r="A4016" s="30" t="s">
        <v>46</v>
      </c>
      <c r="B4016" s="31">
        <v>44288.0</v>
      </c>
      <c r="C4016" s="30" t="s">
        <v>23</v>
      </c>
      <c r="D4016" s="30" t="s">
        <v>4240</v>
      </c>
      <c r="E4016" s="30" t="s">
        <v>74</v>
      </c>
      <c r="F4016" s="30" t="s">
        <v>106</v>
      </c>
      <c r="G4016" s="30" t="s">
        <v>1065</v>
      </c>
      <c r="H4016" s="30" t="s">
        <v>108</v>
      </c>
      <c r="I4016" s="30" t="s">
        <v>4268</v>
      </c>
      <c r="J4016" s="32">
        <v>30.4548410818974</v>
      </c>
      <c r="K4016" s="32">
        <v>1.04961946018311</v>
      </c>
      <c r="L4016" s="32">
        <v>31.9659938563438</v>
      </c>
      <c r="M4016" s="32">
        <v>29.0151261835257</v>
      </c>
      <c r="N4016" s="33" t="s">
        <v>3843</v>
      </c>
      <c r="O4016" s="30"/>
      <c r="P4016" s="32">
        <v>100154.0</v>
      </c>
      <c r="Q4016" s="32">
        <v>20.0</v>
      </c>
      <c r="R4016" s="32">
        <v>88.0</v>
      </c>
      <c r="S4016" s="30"/>
      <c r="T4016" s="30"/>
    </row>
    <row r="4017">
      <c r="A4017" s="30" t="s">
        <v>46</v>
      </c>
      <c r="B4017" s="31">
        <v>44288.0</v>
      </c>
      <c r="C4017" s="30" t="s">
        <v>23</v>
      </c>
      <c r="D4017" s="30" t="s">
        <v>4240</v>
      </c>
      <c r="E4017" s="30" t="s">
        <v>80</v>
      </c>
      <c r="F4017" s="30" t="s">
        <v>106</v>
      </c>
      <c r="G4017" s="30" t="s">
        <v>1065</v>
      </c>
      <c r="H4017" s="30" t="s">
        <v>108</v>
      </c>
      <c r="I4017" s="30" t="s">
        <v>4269</v>
      </c>
      <c r="J4017" s="32">
        <v>59880.8902524802</v>
      </c>
      <c r="K4017" s="32">
        <v>1.05023984960902</v>
      </c>
      <c r="L4017" s="32">
        <v>62889.2971732196</v>
      </c>
      <c r="M4017" s="32">
        <v>57016.3951356178</v>
      </c>
      <c r="N4017" s="33" t="s">
        <v>3843</v>
      </c>
      <c r="O4017" s="30"/>
      <c r="P4017" s="32">
        <v>100154.0</v>
      </c>
      <c r="Q4017" s="32">
        <v>20.0</v>
      </c>
      <c r="R4017" s="32">
        <v>88.0</v>
      </c>
      <c r="S4017" s="30"/>
      <c r="T4017" s="30"/>
    </row>
    <row r="4018">
      <c r="A4018" s="30" t="s">
        <v>46</v>
      </c>
      <c r="B4018" s="31">
        <v>44291.0</v>
      </c>
      <c r="C4018" s="30" t="s">
        <v>23</v>
      </c>
      <c r="D4018" s="30" t="s">
        <v>4240</v>
      </c>
      <c r="E4018" s="30" t="s">
        <v>74</v>
      </c>
      <c r="F4018" s="30" t="s">
        <v>106</v>
      </c>
      <c r="G4018" s="30" t="s">
        <v>150</v>
      </c>
      <c r="H4018" s="30" t="s">
        <v>108</v>
      </c>
      <c r="I4018" s="30" t="s">
        <v>4270</v>
      </c>
      <c r="J4018" s="32">
        <v>54.353126122058</v>
      </c>
      <c r="K4018" s="32">
        <v>1.01250397404991</v>
      </c>
      <c r="L4018" s="32">
        <v>55.0327562006198</v>
      </c>
      <c r="M4018" s="32">
        <v>53.68188917289</v>
      </c>
      <c r="N4018" s="33" t="s">
        <v>3843</v>
      </c>
      <c r="O4018" s="30"/>
      <c r="P4018" s="32">
        <v>100154.0</v>
      </c>
      <c r="Q4018" s="32">
        <v>20.0</v>
      </c>
      <c r="R4018" s="32">
        <v>88.0</v>
      </c>
      <c r="S4018" s="30"/>
      <c r="T4018" s="30"/>
    </row>
    <row r="4019">
      <c r="A4019" s="30" t="s">
        <v>46</v>
      </c>
      <c r="B4019" s="31">
        <v>44291.0</v>
      </c>
      <c r="C4019" s="30" t="s">
        <v>23</v>
      </c>
      <c r="D4019" s="30" t="s">
        <v>4240</v>
      </c>
      <c r="E4019" s="30" t="s">
        <v>80</v>
      </c>
      <c r="F4019" s="30" t="s">
        <v>106</v>
      </c>
      <c r="G4019" s="30" t="s">
        <v>150</v>
      </c>
      <c r="H4019" s="30" t="s">
        <v>108</v>
      </c>
      <c r="I4019" s="30" t="s">
        <v>4271</v>
      </c>
      <c r="J4019" s="32">
        <v>42399.5179737782</v>
      </c>
      <c r="K4019" s="32">
        <v>1.15606632118942</v>
      </c>
      <c r="L4019" s="32">
        <v>49016.6547641507</v>
      </c>
      <c r="M4019" s="32">
        <v>36675.6795839837</v>
      </c>
      <c r="N4019" s="33" t="s">
        <v>3843</v>
      </c>
      <c r="O4019" s="30"/>
      <c r="P4019" s="32">
        <v>100154.0</v>
      </c>
      <c r="Q4019" s="32">
        <v>20.0</v>
      </c>
      <c r="R4019" s="32">
        <v>88.0</v>
      </c>
      <c r="S4019" s="30"/>
      <c r="T4019" s="30"/>
    </row>
    <row r="4020">
      <c r="A4020" s="30" t="s">
        <v>46</v>
      </c>
      <c r="B4020" s="31">
        <v>44293.0</v>
      </c>
      <c r="C4020" s="30" t="s">
        <v>23</v>
      </c>
      <c r="D4020" s="30" t="s">
        <v>4240</v>
      </c>
      <c r="E4020" s="30" t="s">
        <v>74</v>
      </c>
      <c r="F4020" s="30" t="s">
        <v>106</v>
      </c>
      <c r="G4020" s="30" t="s">
        <v>212</v>
      </c>
      <c r="H4020" s="30" t="s">
        <v>108</v>
      </c>
      <c r="I4020" s="30" t="s">
        <v>4272</v>
      </c>
      <c r="J4020" s="32">
        <v>60.9927884762683</v>
      </c>
      <c r="K4020" s="32">
        <v>2.27224187993409</v>
      </c>
      <c r="L4020" s="32">
        <v>138.590368349738</v>
      </c>
      <c r="M4020" s="32">
        <v>26.8425597709859</v>
      </c>
      <c r="N4020" s="33" t="s">
        <v>3843</v>
      </c>
      <c r="O4020" s="30"/>
      <c r="P4020" s="32">
        <v>100154.0</v>
      </c>
      <c r="Q4020" s="32">
        <v>20.0</v>
      </c>
      <c r="R4020" s="32">
        <v>88.0</v>
      </c>
      <c r="S4020" s="30"/>
      <c r="T4020" s="30"/>
    </row>
    <row r="4021">
      <c r="A4021" s="30" t="s">
        <v>46</v>
      </c>
      <c r="B4021" s="31">
        <v>44293.0</v>
      </c>
      <c r="C4021" s="30" t="s">
        <v>23</v>
      </c>
      <c r="D4021" s="30" t="s">
        <v>4240</v>
      </c>
      <c r="E4021" s="30" t="s">
        <v>80</v>
      </c>
      <c r="F4021" s="30" t="s">
        <v>106</v>
      </c>
      <c r="G4021" s="30" t="s">
        <v>212</v>
      </c>
      <c r="H4021" s="30" t="s">
        <v>108</v>
      </c>
      <c r="I4021" s="30" t="s">
        <v>4273</v>
      </c>
      <c r="J4021" s="32">
        <v>16535.1367977482</v>
      </c>
      <c r="K4021" s="30"/>
      <c r="L4021" s="30"/>
      <c r="M4021" s="30"/>
      <c r="N4021" s="33" t="s">
        <v>3843</v>
      </c>
      <c r="O4021" s="30"/>
      <c r="P4021" s="32">
        <v>100154.0</v>
      </c>
      <c r="Q4021" s="32">
        <v>20.0</v>
      </c>
      <c r="R4021" s="32">
        <v>88.0</v>
      </c>
      <c r="S4021" s="30"/>
      <c r="T4021" s="30"/>
    </row>
    <row r="4022">
      <c r="A4022" s="30" t="s">
        <v>46</v>
      </c>
      <c r="B4022" s="31">
        <v>44295.0</v>
      </c>
      <c r="C4022" s="30" t="s">
        <v>23</v>
      </c>
      <c r="D4022" s="30" t="s">
        <v>4240</v>
      </c>
      <c r="E4022" s="30" t="s">
        <v>74</v>
      </c>
      <c r="F4022" s="30" t="s">
        <v>106</v>
      </c>
      <c r="G4022" s="30" t="s">
        <v>150</v>
      </c>
      <c r="H4022" s="30" t="s">
        <v>108</v>
      </c>
      <c r="I4022" s="30" t="s">
        <v>4274</v>
      </c>
      <c r="J4022" s="32">
        <v>36.5565087789085</v>
      </c>
      <c r="K4022" s="32">
        <v>1.71993787514878</v>
      </c>
      <c r="L4022" s="32">
        <v>62.8749240320538</v>
      </c>
      <c r="M4022" s="32">
        <v>21.2545518690587</v>
      </c>
      <c r="N4022" s="33" t="s">
        <v>3843</v>
      </c>
      <c r="O4022" s="30"/>
      <c r="P4022" s="32">
        <v>100154.0</v>
      </c>
      <c r="Q4022" s="32">
        <v>20.0</v>
      </c>
      <c r="R4022" s="32">
        <v>88.0</v>
      </c>
      <c r="S4022" s="30"/>
      <c r="T4022" s="30"/>
    </row>
    <row r="4023">
      <c r="A4023" s="30" t="s">
        <v>46</v>
      </c>
      <c r="B4023" s="31">
        <v>44295.0</v>
      </c>
      <c r="C4023" s="30" t="s">
        <v>23</v>
      </c>
      <c r="D4023" s="30" t="s">
        <v>4240</v>
      </c>
      <c r="E4023" s="30" t="s">
        <v>80</v>
      </c>
      <c r="F4023" s="30" t="s">
        <v>106</v>
      </c>
      <c r="G4023" s="30" t="s">
        <v>150</v>
      </c>
      <c r="H4023" s="30" t="s">
        <v>108</v>
      </c>
      <c r="I4023" s="30" t="s">
        <v>4275</v>
      </c>
      <c r="J4023" s="32">
        <v>15617.3856359676</v>
      </c>
      <c r="K4023" s="32">
        <v>1.7489493460179</v>
      </c>
      <c r="L4023" s="32">
        <v>27314.016394535</v>
      </c>
      <c r="M4023" s="32">
        <v>8929.58144930049</v>
      </c>
      <c r="N4023" s="33" t="s">
        <v>3843</v>
      </c>
      <c r="O4023" s="30"/>
      <c r="P4023" s="32">
        <v>100154.0</v>
      </c>
      <c r="Q4023" s="32">
        <v>20.0</v>
      </c>
      <c r="R4023" s="32">
        <v>88.0</v>
      </c>
      <c r="S4023" s="30"/>
      <c r="T4023" s="30"/>
    </row>
    <row r="4024">
      <c r="A4024" s="30" t="s">
        <v>46</v>
      </c>
      <c r="B4024" s="31">
        <v>44298.0</v>
      </c>
      <c r="C4024" s="30" t="s">
        <v>23</v>
      </c>
      <c r="D4024" s="30" t="s">
        <v>4240</v>
      </c>
      <c r="E4024" s="30" t="s">
        <v>74</v>
      </c>
      <c r="F4024" s="30" t="s">
        <v>106</v>
      </c>
      <c r="G4024" s="30" t="s">
        <v>172</v>
      </c>
      <c r="H4024" s="30" t="s">
        <v>108</v>
      </c>
      <c r="I4024" s="30" t="s">
        <v>4276</v>
      </c>
      <c r="J4024" s="32">
        <v>15.7401652839903</v>
      </c>
      <c r="K4024" s="32">
        <v>1.48982867288723</v>
      </c>
      <c r="L4024" s="32">
        <v>23.450149556073</v>
      </c>
      <c r="M4024" s="32">
        <v>10.5650841405049</v>
      </c>
      <c r="N4024" s="33" t="s">
        <v>3843</v>
      </c>
      <c r="O4024" s="30"/>
      <c r="P4024" s="32">
        <v>100154.0</v>
      </c>
      <c r="Q4024" s="32">
        <v>20.0</v>
      </c>
      <c r="R4024" s="32">
        <v>88.0</v>
      </c>
      <c r="S4024" s="30"/>
      <c r="T4024" s="30"/>
    </row>
    <row r="4025">
      <c r="A4025" s="30" t="s">
        <v>46</v>
      </c>
      <c r="B4025" s="31">
        <v>44298.0</v>
      </c>
      <c r="C4025" s="30" t="s">
        <v>23</v>
      </c>
      <c r="D4025" s="30" t="s">
        <v>4240</v>
      </c>
      <c r="E4025" s="30" t="s">
        <v>80</v>
      </c>
      <c r="F4025" s="30" t="s">
        <v>106</v>
      </c>
      <c r="G4025" s="30" t="s">
        <v>172</v>
      </c>
      <c r="H4025" s="30" t="s">
        <v>108</v>
      </c>
      <c r="I4025" s="30" t="s">
        <v>4277</v>
      </c>
      <c r="J4025" s="32">
        <v>13593.3551433955</v>
      </c>
      <c r="K4025" s="32">
        <v>2.30459604390798</v>
      </c>
      <c r="L4025" s="32">
        <v>31327.1924869055</v>
      </c>
      <c r="M4025" s="32">
        <v>5898.36781996066</v>
      </c>
      <c r="N4025" s="33" t="s">
        <v>3843</v>
      </c>
      <c r="O4025" s="30"/>
      <c r="P4025" s="32">
        <v>100154.0</v>
      </c>
      <c r="Q4025" s="32">
        <v>20.0</v>
      </c>
      <c r="R4025" s="32">
        <v>88.0</v>
      </c>
      <c r="S4025" s="30"/>
      <c r="T4025" s="30"/>
    </row>
    <row r="4026">
      <c r="A4026" s="30" t="s">
        <v>46</v>
      </c>
      <c r="B4026" s="31">
        <v>44300.0</v>
      </c>
      <c r="C4026" s="30" t="s">
        <v>23</v>
      </c>
      <c r="D4026" s="30" t="s">
        <v>4240</v>
      </c>
      <c r="E4026" s="30" t="s">
        <v>74</v>
      </c>
      <c r="F4026" s="30" t="s">
        <v>75</v>
      </c>
      <c r="G4026" s="30" t="s">
        <v>793</v>
      </c>
      <c r="H4026" s="30" t="s">
        <v>77</v>
      </c>
      <c r="I4026" s="30" t="s">
        <v>4278</v>
      </c>
      <c r="J4026" s="32">
        <v>62.6204892335865</v>
      </c>
      <c r="K4026" s="30"/>
      <c r="L4026" s="30"/>
      <c r="M4026" s="30"/>
      <c r="N4026" s="33" t="s">
        <v>3843</v>
      </c>
      <c r="O4026" s="30"/>
      <c r="P4026" s="32">
        <v>100154.0</v>
      </c>
      <c r="Q4026" s="32">
        <v>20.0</v>
      </c>
      <c r="R4026" s="32">
        <v>88.0</v>
      </c>
      <c r="S4026" s="30"/>
      <c r="T4026" s="30"/>
    </row>
    <row r="4027">
      <c r="A4027" s="30" t="s">
        <v>46</v>
      </c>
      <c r="B4027" s="31">
        <v>44300.0</v>
      </c>
      <c r="C4027" s="30" t="s">
        <v>23</v>
      </c>
      <c r="D4027" s="30" t="s">
        <v>4240</v>
      </c>
      <c r="E4027" s="30" t="s">
        <v>80</v>
      </c>
      <c r="F4027" s="30" t="s">
        <v>75</v>
      </c>
      <c r="G4027" s="30" t="s">
        <v>793</v>
      </c>
      <c r="H4027" s="30" t="s">
        <v>77</v>
      </c>
      <c r="I4027" s="30" t="s">
        <v>4279</v>
      </c>
      <c r="J4027" s="32">
        <v>8326.560753287</v>
      </c>
      <c r="K4027" s="30"/>
      <c r="L4027" s="30"/>
      <c r="M4027" s="30"/>
      <c r="N4027" s="33" t="s">
        <v>3843</v>
      </c>
      <c r="O4027" s="30"/>
      <c r="P4027" s="32">
        <v>100154.0</v>
      </c>
      <c r="Q4027" s="32">
        <v>20.0</v>
      </c>
      <c r="R4027" s="32">
        <v>88.0</v>
      </c>
      <c r="S4027" s="30"/>
      <c r="T4027" s="30"/>
    </row>
    <row r="4028">
      <c r="A4028" s="30" t="s">
        <v>46</v>
      </c>
      <c r="B4028" s="31">
        <v>44302.0</v>
      </c>
      <c r="C4028" s="30" t="s">
        <v>23</v>
      </c>
      <c r="D4028" s="30" t="s">
        <v>4240</v>
      </c>
      <c r="E4028" s="30" t="s">
        <v>74</v>
      </c>
      <c r="F4028" s="30" t="s">
        <v>106</v>
      </c>
      <c r="G4028" s="30" t="s">
        <v>172</v>
      </c>
      <c r="H4028" s="30" t="s">
        <v>108</v>
      </c>
      <c r="I4028" s="30" t="s">
        <v>4280</v>
      </c>
      <c r="J4028" s="32">
        <v>63.3016623651168</v>
      </c>
      <c r="K4028" s="32">
        <v>1.07540746493766</v>
      </c>
      <c r="L4028" s="32">
        <v>68.0750802504102</v>
      </c>
      <c r="M4028" s="32">
        <v>58.8629560692013</v>
      </c>
      <c r="N4028" s="33" t="s">
        <v>3843</v>
      </c>
      <c r="O4028" s="30"/>
      <c r="P4028" s="32">
        <v>100154.0</v>
      </c>
      <c r="Q4028" s="32">
        <v>20.0</v>
      </c>
      <c r="R4028" s="32">
        <v>88.0</v>
      </c>
      <c r="S4028" s="30"/>
      <c r="T4028" s="30"/>
    </row>
    <row r="4029">
      <c r="A4029" s="30" t="s">
        <v>46</v>
      </c>
      <c r="B4029" s="31">
        <v>44302.0</v>
      </c>
      <c r="C4029" s="30" t="s">
        <v>23</v>
      </c>
      <c r="D4029" s="30" t="s">
        <v>4240</v>
      </c>
      <c r="E4029" s="30" t="s">
        <v>80</v>
      </c>
      <c r="F4029" s="30" t="s">
        <v>106</v>
      </c>
      <c r="G4029" s="30" t="s">
        <v>172</v>
      </c>
      <c r="H4029" s="30" t="s">
        <v>108</v>
      </c>
      <c r="I4029" s="30" t="s">
        <v>4281</v>
      </c>
      <c r="J4029" s="32">
        <v>4514.48948311247</v>
      </c>
      <c r="K4029" s="32">
        <v>1.5839616801819</v>
      </c>
      <c r="L4029" s="32">
        <v>7150.77834683437</v>
      </c>
      <c r="M4029" s="32">
        <v>2850.12544154099</v>
      </c>
      <c r="N4029" s="33" t="s">
        <v>3843</v>
      </c>
      <c r="O4029" s="30"/>
      <c r="P4029" s="32">
        <v>100154.0</v>
      </c>
      <c r="Q4029" s="32">
        <v>20.0</v>
      </c>
      <c r="R4029" s="32">
        <v>88.0</v>
      </c>
      <c r="S4029" s="30"/>
      <c r="T4029" s="30"/>
    </row>
    <row r="4030">
      <c r="A4030" s="30" t="s">
        <v>46</v>
      </c>
      <c r="B4030" s="31">
        <v>44305.0</v>
      </c>
      <c r="C4030" s="30" t="s">
        <v>23</v>
      </c>
      <c r="D4030" s="30" t="s">
        <v>4240</v>
      </c>
      <c r="E4030" s="30" t="s">
        <v>74</v>
      </c>
      <c r="F4030" s="30" t="s">
        <v>106</v>
      </c>
      <c r="G4030" s="30" t="s">
        <v>223</v>
      </c>
      <c r="H4030" s="30" t="s">
        <v>108</v>
      </c>
      <c r="I4030" s="30" t="s">
        <v>4282</v>
      </c>
      <c r="J4030" s="32">
        <v>47.6160565774859</v>
      </c>
      <c r="K4030" s="32">
        <v>1.19053806719847</v>
      </c>
      <c r="L4030" s="32">
        <v>56.6887279653734</v>
      </c>
      <c r="M4030" s="32">
        <v>39.9954087058585</v>
      </c>
      <c r="N4030" s="33" t="s">
        <v>3843</v>
      </c>
      <c r="O4030" s="30"/>
      <c r="P4030" s="32">
        <v>100154.0</v>
      </c>
      <c r="Q4030" s="32">
        <v>20.0</v>
      </c>
      <c r="R4030" s="32">
        <v>88.0</v>
      </c>
      <c r="S4030" s="30"/>
      <c r="T4030" s="30"/>
    </row>
    <row r="4031">
      <c r="A4031" s="30" t="s">
        <v>46</v>
      </c>
      <c r="B4031" s="31">
        <v>44305.0</v>
      </c>
      <c r="C4031" s="30" t="s">
        <v>23</v>
      </c>
      <c r="D4031" s="30" t="s">
        <v>4240</v>
      </c>
      <c r="E4031" s="30" t="s">
        <v>80</v>
      </c>
      <c r="F4031" s="30" t="s">
        <v>106</v>
      </c>
      <c r="G4031" s="30" t="s">
        <v>223</v>
      </c>
      <c r="H4031" s="30" t="s">
        <v>108</v>
      </c>
      <c r="I4031" s="30" t="s">
        <v>4283</v>
      </c>
      <c r="J4031" s="32">
        <v>7075.19185463835</v>
      </c>
      <c r="K4031" s="30"/>
      <c r="L4031" s="30"/>
      <c r="M4031" s="30"/>
      <c r="N4031" s="33" t="s">
        <v>3843</v>
      </c>
      <c r="O4031" s="30"/>
      <c r="P4031" s="32">
        <v>100154.0</v>
      </c>
      <c r="Q4031" s="32">
        <v>20.0</v>
      </c>
      <c r="R4031" s="32">
        <v>88.0</v>
      </c>
      <c r="S4031" s="30"/>
      <c r="T4031" s="30"/>
    </row>
    <row r="4032">
      <c r="A4032" s="30" t="s">
        <v>46</v>
      </c>
      <c r="B4032" s="31">
        <v>44307.0</v>
      </c>
      <c r="C4032" s="30" t="s">
        <v>23</v>
      </c>
      <c r="D4032" s="30" t="s">
        <v>4240</v>
      </c>
      <c r="E4032" s="30" t="s">
        <v>74</v>
      </c>
      <c r="F4032" s="30" t="s">
        <v>106</v>
      </c>
      <c r="G4032" s="30" t="s">
        <v>212</v>
      </c>
      <c r="H4032" s="30" t="s">
        <v>108</v>
      </c>
      <c r="I4032" s="30" t="s">
        <v>4284</v>
      </c>
      <c r="J4032" s="32">
        <v>41.8405732747892</v>
      </c>
      <c r="K4032" s="32">
        <v>1.02714496572482</v>
      </c>
      <c r="L4032" s="32">
        <v>42.9763342022405</v>
      </c>
      <c r="M4032" s="32">
        <v>40.7348277711349</v>
      </c>
      <c r="N4032" s="33" t="s">
        <v>3843</v>
      </c>
      <c r="O4032" s="30"/>
      <c r="P4032" s="32">
        <v>100154.0</v>
      </c>
      <c r="Q4032" s="32">
        <v>20.0</v>
      </c>
      <c r="R4032" s="32">
        <v>88.0</v>
      </c>
      <c r="S4032" s="30"/>
      <c r="T4032" s="30"/>
    </row>
    <row r="4033">
      <c r="A4033" s="30" t="s">
        <v>46</v>
      </c>
      <c r="B4033" s="31">
        <v>44307.0</v>
      </c>
      <c r="C4033" s="30" t="s">
        <v>23</v>
      </c>
      <c r="D4033" s="30" t="s">
        <v>4240</v>
      </c>
      <c r="E4033" s="30" t="s">
        <v>80</v>
      </c>
      <c r="F4033" s="30" t="s">
        <v>106</v>
      </c>
      <c r="G4033" s="30" t="s">
        <v>212</v>
      </c>
      <c r="H4033" s="30" t="s">
        <v>108</v>
      </c>
      <c r="I4033" s="30" t="s">
        <v>4285</v>
      </c>
      <c r="J4033" s="32">
        <v>5381.5532243258</v>
      </c>
      <c r="K4033" s="30"/>
      <c r="L4033" s="30"/>
      <c r="M4033" s="30"/>
      <c r="N4033" s="33" t="s">
        <v>3843</v>
      </c>
      <c r="O4033" s="30"/>
      <c r="P4033" s="32">
        <v>100154.0</v>
      </c>
      <c r="Q4033" s="32">
        <v>20.0</v>
      </c>
      <c r="R4033" s="32">
        <v>88.0</v>
      </c>
      <c r="S4033" s="30"/>
      <c r="T4033" s="30"/>
    </row>
    <row r="4034">
      <c r="A4034" s="30" t="s">
        <v>46</v>
      </c>
      <c r="B4034" s="31">
        <v>44309.0</v>
      </c>
      <c r="C4034" s="30" t="s">
        <v>23</v>
      </c>
      <c r="D4034" s="30" t="s">
        <v>4240</v>
      </c>
      <c r="E4034" s="30" t="s">
        <v>74</v>
      </c>
      <c r="F4034" s="30" t="s">
        <v>106</v>
      </c>
      <c r="G4034" s="30" t="s">
        <v>271</v>
      </c>
      <c r="H4034" s="30" t="s">
        <v>108</v>
      </c>
      <c r="I4034" s="30" t="s">
        <v>4286</v>
      </c>
      <c r="J4034" s="32">
        <v>81.9319800019998</v>
      </c>
      <c r="K4034" s="32">
        <v>1.08100651737537</v>
      </c>
      <c r="L4034" s="32">
        <v>88.5690043636306</v>
      </c>
      <c r="M4034" s="32">
        <v>75.7923090056166</v>
      </c>
      <c r="N4034" s="33" t="s">
        <v>3843</v>
      </c>
      <c r="O4034" s="30"/>
      <c r="P4034" s="32">
        <v>100154.0</v>
      </c>
      <c r="Q4034" s="32">
        <v>20.0</v>
      </c>
      <c r="R4034" s="32">
        <v>88.0</v>
      </c>
      <c r="S4034" s="30"/>
      <c r="T4034" s="30"/>
    </row>
    <row r="4035">
      <c r="A4035" s="30" t="s">
        <v>46</v>
      </c>
      <c r="B4035" s="31">
        <v>44309.0</v>
      </c>
      <c r="C4035" s="30" t="s">
        <v>23</v>
      </c>
      <c r="D4035" s="30" t="s">
        <v>4240</v>
      </c>
      <c r="E4035" s="30" t="s">
        <v>80</v>
      </c>
      <c r="F4035" s="30" t="s">
        <v>106</v>
      </c>
      <c r="G4035" s="30" t="s">
        <v>271</v>
      </c>
      <c r="H4035" s="30" t="s">
        <v>108</v>
      </c>
      <c r="I4035" s="30" t="s">
        <v>4287</v>
      </c>
      <c r="J4035" s="32">
        <v>5783.28900643093</v>
      </c>
      <c r="K4035" s="32">
        <v>1.16552865486642</v>
      </c>
      <c r="L4035" s="32">
        <v>6740.58905636925</v>
      </c>
      <c r="M4035" s="32">
        <v>4961.94493570276</v>
      </c>
      <c r="N4035" s="33" t="s">
        <v>3843</v>
      </c>
      <c r="O4035" s="30"/>
      <c r="P4035" s="32">
        <v>100154.0</v>
      </c>
      <c r="Q4035" s="32">
        <v>20.0</v>
      </c>
      <c r="R4035" s="32">
        <v>88.0</v>
      </c>
      <c r="S4035" s="30"/>
      <c r="T4035" s="30"/>
    </row>
    <row r="4036">
      <c r="A4036" s="30" t="s">
        <v>46</v>
      </c>
      <c r="B4036" s="31">
        <v>44312.0</v>
      </c>
      <c r="C4036" s="30" t="s">
        <v>23</v>
      </c>
      <c r="D4036" s="30" t="s">
        <v>4240</v>
      </c>
      <c r="E4036" s="30" t="s">
        <v>74</v>
      </c>
      <c r="F4036" s="30" t="s">
        <v>106</v>
      </c>
      <c r="G4036" s="30" t="s">
        <v>3682</v>
      </c>
      <c r="H4036" s="30" t="s">
        <v>108</v>
      </c>
      <c r="I4036" s="30" t="s">
        <v>4288</v>
      </c>
      <c r="J4036" s="32">
        <v>57.6429550216383</v>
      </c>
      <c r="K4036" s="32">
        <v>1.24361475315393</v>
      </c>
      <c r="L4036" s="32">
        <v>71.6856292802983</v>
      </c>
      <c r="M4036" s="32">
        <v>46.3511347669765</v>
      </c>
      <c r="N4036" s="33" t="s">
        <v>3843</v>
      </c>
      <c r="O4036" s="30"/>
      <c r="P4036" s="32">
        <v>100154.0</v>
      </c>
      <c r="Q4036" s="32">
        <v>20.0</v>
      </c>
      <c r="R4036" s="32">
        <v>88.0</v>
      </c>
      <c r="S4036" s="30"/>
      <c r="T4036" s="30"/>
    </row>
    <row r="4037">
      <c r="A4037" s="30" t="s">
        <v>46</v>
      </c>
      <c r="B4037" s="31">
        <v>44312.0</v>
      </c>
      <c r="C4037" s="30" t="s">
        <v>23</v>
      </c>
      <c r="D4037" s="30" t="s">
        <v>4240</v>
      </c>
      <c r="E4037" s="30" t="s">
        <v>80</v>
      </c>
      <c r="F4037" s="30" t="s">
        <v>106</v>
      </c>
      <c r="G4037" s="30" t="s">
        <v>3682</v>
      </c>
      <c r="H4037" s="30" t="s">
        <v>108</v>
      </c>
      <c r="I4037" s="30" t="s">
        <v>4289</v>
      </c>
      <c r="J4037" s="32">
        <v>44699.9208243703</v>
      </c>
      <c r="K4037" s="32">
        <v>5.83789093918004</v>
      </c>
      <c r="L4037" s="32">
        <v>260953.262762656</v>
      </c>
      <c r="M4037" s="32">
        <v>7656.86123465825</v>
      </c>
      <c r="N4037" s="33" t="s">
        <v>3843</v>
      </c>
      <c r="O4037" s="30"/>
      <c r="P4037" s="32">
        <v>100154.0</v>
      </c>
      <c r="Q4037" s="32">
        <v>20.0</v>
      </c>
      <c r="R4037" s="32">
        <v>88.0</v>
      </c>
      <c r="S4037" s="30"/>
      <c r="T4037" s="30"/>
    </row>
    <row r="4038">
      <c r="A4038" s="30" t="s">
        <v>46</v>
      </c>
      <c r="B4038" s="31">
        <v>44314.0</v>
      </c>
      <c r="C4038" s="30" t="s">
        <v>23</v>
      </c>
      <c r="D4038" s="30" t="s">
        <v>4240</v>
      </c>
      <c r="E4038" s="30" t="s">
        <v>74</v>
      </c>
      <c r="F4038" s="30" t="s">
        <v>106</v>
      </c>
      <c r="G4038" s="30" t="s">
        <v>298</v>
      </c>
      <c r="H4038" s="30" t="s">
        <v>108</v>
      </c>
      <c r="I4038" s="30" t="s">
        <v>4290</v>
      </c>
      <c r="J4038" s="32">
        <v>71.817848498402</v>
      </c>
      <c r="K4038" s="32">
        <v>1.31855684731573</v>
      </c>
      <c r="L4038" s="32">
        <v>94.6959158970524</v>
      </c>
      <c r="M4038" s="32">
        <v>54.4670096284477</v>
      </c>
      <c r="N4038" s="33" t="s">
        <v>3843</v>
      </c>
      <c r="O4038" s="30"/>
      <c r="P4038" s="32">
        <v>100154.0</v>
      </c>
      <c r="Q4038" s="32">
        <v>20.0</v>
      </c>
      <c r="R4038" s="32">
        <v>88.0</v>
      </c>
      <c r="S4038" s="30"/>
      <c r="T4038" s="30"/>
    </row>
    <row r="4039">
      <c r="A4039" s="30" t="s">
        <v>46</v>
      </c>
      <c r="B4039" s="31">
        <v>44314.0</v>
      </c>
      <c r="C4039" s="30" t="s">
        <v>23</v>
      </c>
      <c r="D4039" s="30" t="s">
        <v>4240</v>
      </c>
      <c r="E4039" s="30" t="s">
        <v>80</v>
      </c>
      <c r="F4039" s="30" t="s">
        <v>106</v>
      </c>
      <c r="G4039" s="30" t="s">
        <v>298</v>
      </c>
      <c r="H4039" s="30" t="s">
        <v>108</v>
      </c>
      <c r="I4039" s="30" t="s">
        <v>4291</v>
      </c>
      <c r="J4039" s="32">
        <v>8347.21273701494</v>
      </c>
      <c r="K4039" s="32">
        <v>1.35254830965139</v>
      </c>
      <c r="L4039" s="32">
        <v>11290.0084777501</v>
      </c>
      <c r="M4039" s="32">
        <v>6171.47105020324</v>
      </c>
      <c r="N4039" s="33" t="s">
        <v>3843</v>
      </c>
      <c r="O4039" s="30"/>
      <c r="P4039" s="32">
        <v>100154.0</v>
      </c>
      <c r="Q4039" s="32">
        <v>20.0</v>
      </c>
      <c r="R4039" s="32">
        <v>88.0</v>
      </c>
      <c r="S4039" s="30"/>
      <c r="T4039" s="30"/>
    </row>
    <row r="4040">
      <c r="A4040" s="30" t="s">
        <v>46</v>
      </c>
      <c r="B4040" s="31">
        <v>44316.0</v>
      </c>
      <c r="C4040" s="30" t="s">
        <v>23</v>
      </c>
      <c r="D4040" s="30" t="s">
        <v>4240</v>
      </c>
      <c r="E4040" s="30" t="s">
        <v>74</v>
      </c>
      <c r="F4040" s="30" t="s">
        <v>106</v>
      </c>
      <c r="G4040" s="30" t="s">
        <v>271</v>
      </c>
      <c r="H4040" s="30" t="s">
        <v>108</v>
      </c>
      <c r="I4040" s="30" t="s">
        <v>4292</v>
      </c>
      <c r="J4040" s="32">
        <v>87.955934460313</v>
      </c>
      <c r="K4040" s="32">
        <v>2.39338476630332</v>
      </c>
      <c r="L4040" s="32">
        <v>210.512393643287</v>
      </c>
      <c r="M4040" s="32">
        <v>36.7496006904749</v>
      </c>
      <c r="N4040" s="33" t="s">
        <v>3843</v>
      </c>
      <c r="O4040" s="30"/>
      <c r="P4040" s="32">
        <v>100154.0</v>
      </c>
      <c r="Q4040" s="32">
        <v>20.0</v>
      </c>
      <c r="R4040" s="32">
        <v>88.0</v>
      </c>
      <c r="S4040" s="30"/>
      <c r="T4040" s="30"/>
    </row>
    <row r="4041">
      <c r="A4041" s="30" t="s">
        <v>46</v>
      </c>
      <c r="B4041" s="31">
        <v>44316.0</v>
      </c>
      <c r="C4041" s="30" t="s">
        <v>23</v>
      </c>
      <c r="D4041" s="30" t="s">
        <v>4240</v>
      </c>
      <c r="E4041" s="30" t="s">
        <v>80</v>
      </c>
      <c r="F4041" s="30" t="s">
        <v>106</v>
      </c>
      <c r="G4041" s="30" t="s">
        <v>271</v>
      </c>
      <c r="H4041" s="30" t="s">
        <v>108</v>
      </c>
      <c r="I4041" s="30" t="s">
        <v>4293</v>
      </c>
      <c r="J4041" s="32">
        <v>73873.9573847353</v>
      </c>
      <c r="K4041" s="32">
        <v>1.43340606483213</v>
      </c>
      <c r="L4041" s="32">
        <v>105891.37854843</v>
      </c>
      <c r="M4041" s="32">
        <v>51537.3551132466</v>
      </c>
      <c r="N4041" s="33" t="s">
        <v>3843</v>
      </c>
      <c r="O4041" s="30"/>
      <c r="P4041" s="32">
        <v>100154.0</v>
      </c>
      <c r="Q4041" s="32">
        <v>20.0</v>
      </c>
      <c r="R4041" s="32">
        <v>88.0</v>
      </c>
      <c r="S4041" s="30"/>
      <c r="T4041" s="30"/>
    </row>
    <row r="4042">
      <c r="A4042" s="30" t="s">
        <v>46</v>
      </c>
      <c r="B4042" s="31">
        <v>44319.0</v>
      </c>
      <c r="C4042" s="30" t="s">
        <v>23</v>
      </c>
      <c r="D4042" s="30" t="s">
        <v>4240</v>
      </c>
      <c r="E4042" s="30" t="s">
        <v>74</v>
      </c>
      <c r="F4042" s="30" t="s">
        <v>106</v>
      </c>
      <c r="G4042" s="30" t="s">
        <v>163</v>
      </c>
      <c r="H4042" s="30" t="s">
        <v>108</v>
      </c>
      <c r="I4042" s="30" t="s">
        <v>4294</v>
      </c>
      <c r="J4042" s="32">
        <v>60.1673181731757</v>
      </c>
      <c r="K4042" s="32">
        <v>1.88822622031499</v>
      </c>
      <c r="L4042" s="32">
        <v>113.609507780625</v>
      </c>
      <c r="M4042" s="32">
        <v>31.8644649279038</v>
      </c>
      <c r="N4042" s="33" t="s">
        <v>3843</v>
      </c>
      <c r="O4042" s="30"/>
      <c r="P4042" s="32">
        <v>100154.0</v>
      </c>
      <c r="Q4042" s="32">
        <v>20.0</v>
      </c>
      <c r="R4042" s="32">
        <v>88.0</v>
      </c>
      <c r="S4042" s="30"/>
      <c r="T4042" s="30"/>
    </row>
    <row r="4043">
      <c r="A4043" s="30" t="s">
        <v>46</v>
      </c>
      <c r="B4043" s="31">
        <v>44319.0</v>
      </c>
      <c r="C4043" s="30" t="s">
        <v>23</v>
      </c>
      <c r="D4043" s="30" t="s">
        <v>4240</v>
      </c>
      <c r="E4043" s="30" t="s">
        <v>80</v>
      </c>
      <c r="F4043" s="30" t="s">
        <v>106</v>
      </c>
      <c r="G4043" s="30" t="s">
        <v>163</v>
      </c>
      <c r="H4043" s="30" t="s">
        <v>108</v>
      </c>
      <c r="I4043" s="30" t="s">
        <v>4295</v>
      </c>
      <c r="J4043" s="32">
        <v>144614.737631417</v>
      </c>
      <c r="K4043" s="32">
        <v>1.40988024436267</v>
      </c>
      <c r="L4043" s="32">
        <v>203889.461630227</v>
      </c>
      <c r="M4043" s="32">
        <v>102572.355495901</v>
      </c>
      <c r="N4043" s="33" t="s">
        <v>3843</v>
      </c>
      <c r="O4043" s="30"/>
      <c r="P4043" s="32">
        <v>100154.0</v>
      </c>
      <c r="Q4043" s="32">
        <v>20.0</v>
      </c>
      <c r="R4043" s="32">
        <v>88.0</v>
      </c>
      <c r="S4043" s="30"/>
      <c r="T4043" s="30"/>
    </row>
    <row r="4044">
      <c r="A4044" s="30" t="s">
        <v>46</v>
      </c>
      <c r="B4044" s="31">
        <v>44321.0</v>
      </c>
      <c r="C4044" s="30" t="s">
        <v>23</v>
      </c>
      <c r="D4044" s="30" t="s">
        <v>4240</v>
      </c>
      <c r="E4044" s="30" t="s">
        <v>74</v>
      </c>
      <c r="F4044" s="30" t="s">
        <v>106</v>
      </c>
      <c r="G4044" s="30" t="s">
        <v>251</v>
      </c>
      <c r="H4044" s="30" t="s">
        <v>108</v>
      </c>
      <c r="I4044" s="30" t="s">
        <v>4296</v>
      </c>
      <c r="J4044" s="32">
        <v>28.5882042426228</v>
      </c>
      <c r="K4044" s="32">
        <v>1.36081147948623</v>
      </c>
      <c r="L4044" s="32">
        <v>38.9031565112581</v>
      </c>
      <c r="M4044" s="32">
        <v>21.0082033210185</v>
      </c>
      <c r="N4044" s="33" t="s">
        <v>3843</v>
      </c>
      <c r="O4044" s="30"/>
      <c r="P4044" s="32">
        <v>100154.0</v>
      </c>
      <c r="Q4044" s="32">
        <v>20.0</v>
      </c>
      <c r="R4044" s="32">
        <v>88.0</v>
      </c>
      <c r="S4044" s="30"/>
      <c r="T4044" s="30"/>
    </row>
    <row r="4045">
      <c r="A4045" s="30" t="s">
        <v>46</v>
      </c>
      <c r="B4045" s="31">
        <v>44321.0</v>
      </c>
      <c r="C4045" s="30" t="s">
        <v>23</v>
      </c>
      <c r="D4045" s="30" t="s">
        <v>4240</v>
      </c>
      <c r="E4045" s="30" t="s">
        <v>80</v>
      </c>
      <c r="F4045" s="30" t="s">
        <v>106</v>
      </c>
      <c r="G4045" s="30" t="s">
        <v>251</v>
      </c>
      <c r="H4045" s="30" t="s">
        <v>108</v>
      </c>
      <c r="I4045" s="30" t="s">
        <v>4297</v>
      </c>
      <c r="J4045" s="32">
        <v>16491.4918629891</v>
      </c>
      <c r="K4045" s="30"/>
      <c r="L4045" s="30"/>
      <c r="M4045" s="30"/>
      <c r="N4045" s="33" t="s">
        <v>3843</v>
      </c>
      <c r="O4045" s="30"/>
      <c r="P4045" s="32">
        <v>100154.0</v>
      </c>
      <c r="Q4045" s="32">
        <v>20.0</v>
      </c>
      <c r="R4045" s="32">
        <v>88.0</v>
      </c>
      <c r="S4045" s="30"/>
      <c r="T4045" s="30"/>
    </row>
    <row r="4046">
      <c r="A4046" s="30" t="s">
        <v>46</v>
      </c>
      <c r="B4046" s="31">
        <v>44323.0</v>
      </c>
      <c r="C4046" s="30" t="s">
        <v>23</v>
      </c>
      <c r="D4046" s="30" t="s">
        <v>4240</v>
      </c>
      <c r="E4046" s="30" t="s">
        <v>74</v>
      </c>
      <c r="F4046" s="30" t="s">
        <v>106</v>
      </c>
      <c r="G4046" s="30" t="s">
        <v>147</v>
      </c>
      <c r="H4046" s="30" t="s">
        <v>108</v>
      </c>
      <c r="I4046" s="30" t="s">
        <v>4298</v>
      </c>
      <c r="J4046" s="32">
        <v>19.0473848872524</v>
      </c>
      <c r="K4046" s="32">
        <v>3.19018157347652</v>
      </c>
      <c r="L4046" s="32">
        <v>60.7646162902281</v>
      </c>
      <c r="M4046" s="32">
        <v>5.97062720367213</v>
      </c>
      <c r="N4046" s="33" t="s">
        <v>3843</v>
      </c>
      <c r="O4046" s="30"/>
      <c r="P4046" s="32">
        <v>100154.0</v>
      </c>
      <c r="Q4046" s="32">
        <v>20.0</v>
      </c>
      <c r="R4046" s="32">
        <v>88.0</v>
      </c>
      <c r="S4046" s="30"/>
      <c r="T4046" s="30"/>
    </row>
    <row r="4047">
      <c r="A4047" s="30" t="s">
        <v>46</v>
      </c>
      <c r="B4047" s="31">
        <v>44323.0</v>
      </c>
      <c r="C4047" s="30" t="s">
        <v>23</v>
      </c>
      <c r="D4047" s="30" t="s">
        <v>4240</v>
      </c>
      <c r="E4047" s="30" t="s">
        <v>80</v>
      </c>
      <c r="F4047" s="30" t="s">
        <v>106</v>
      </c>
      <c r="G4047" s="30" t="s">
        <v>147</v>
      </c>
      <c r="H4047" s="30" t="s">
        <v>108</v>
      </c>
      <c r="I4047" s="30" t="s">
        <v>4299</v>
      </c>
      <c r="J4047" s="32">
        <v>26589.1597054589</v>
      </c>
      <c r="K4047" s="30"/>
      <c r="L4047" s="30"/>
      <c r="M4047" s="30"/>
      <c r="N4047" s="33" t="s">
        <v>3843</v>
      </c>
      <c r="O4047" s="30"/>
      <c r="P4047" s="32">
        <v>100154.0</v>
      </c>
      <c r="Q4047" s="32">
        <v>20.0</v>
      </c>
      <c r="R4047" s="32">
        <v>88.0</v>
      </c>
      <c r="S4047" s="30"/>
      <c r="T4047" s="30"/>
    </row>
    <row r="4048">
      <c r="A4048" s="30" t="s">
        <v>46</v>
      </c>
      <c r="B4048" s="31">
        <v>44326.0</v>
      </c>
      <c r="C4048" s="30" t="s">
        <v>23</v>
      </c>
      <c r="D4048" s="30" t="s">
        <v>4240</v>
      </c>
      <c r="E4048" s="30" t="s">
        <v>74</v>
      </c>
      <c r="F4048" s="30" t="s">
        <v>106</v>
      </c>
      <c r="G4048" s="30" t="s">
        <v>137</v>
      </c>
      <c r="H4048" s="30" t="s">
        <v>108</v>
      </c>
      <c r="I4048" s="30" t="s">
        <v>4300</v>
      </c>
      <c r="J4048" s="32">
        <v>61.4460531701608</v>
      </c>
      <c r="K4048" s="32">
        <v>1.0621757237859</v>
      </c>
      <c r="L4048" s="32">
        <v>65.2665059998029</v>
      </c>
      <c r="M4048" s="32">
        <v>57.8492351069265</v>
      </c>
      <c r="N4048" s="33" t="s">
        <v>3843</v>
      </c>
      <c r="O4048" s="30"/>
      <c r="P4048" s="32">
        <v>100154.0</v>
      </c>
      <c r="Q4048" s="32">
        <v>20.0</v>
      </c>
      <c r="R4048" s="32">
        <v>88.0</v>
      </c>
      <c r="S4048" s="30"/>
      <c r="T4048" s="30"/>
    </row>
    <row r="4049">
      <c r="A4049" s="30" t="s">
        <v>46</v>
      </c>
      <c r="B4049" s="31">
        <v>44326.0</v>
      </c>
      <c r="C4049" s="30" t="s">
        <v>23</v>
      </c>
      <c r="D4049" s="30" t="s">
        <v>4240</v>
      </c>
      <c r="E4049" s="30" t="s">
        <v>80</v>
      </c>
      <c r="F4049" s="30" t="s">
        <v>106</v>
      </c>
      <c r="G4049" s="30" t="s">
        <v>137</v>
      </c>
      <c r="H4049" s="30" t="s">
        <v>108</v>
      </c>
      <c r="I4049" s="30" t="s">
        <v>4301</v>
      </c>
      <c r="J4049" s="32">
        <v>4001.56867004484</v>
      </c>
      <c r="K4049" s="30"/>
      <c r="L4049" s="30"/>
      <c r="M4049" s="30"/>
      <c r="N4049" s="33" t="s">
        <v>3843</v>
      </c>
      <c r="O4049" s="30"/>
      <c r="P4049" s="32">
        <v>100154.0</v>
      </c>
      <c r="Q4049" s="32">
        <v>20.0</v>
      </c>
      <c r="R4049" s="32">
        <v>88.0</v>
      </c>
      <c r="S4049" s="30"/>
      <c r="T4049" s="30"/>
    </row>
    <row r="4050">
      <c r="A4050" s="30" t="s">
        <v>46</v>
      </c>
      <c r="B4050" s="31">
        <v>44328.0</v>
      </c>
      <c r="C4050" s="30" t="s">
        <v>23</v>
      </c>
      <c r="D4050" s="30" t="s">
        <v>4240</v>
      </c>
      <c r="E4050" s="30" t="s">
        <v>74</v>
      </c>
      <c r="F4050" s="30" t="s">
        <v>106</v>
      </c>
      <c r="G4050" s="30" t="s">
        <v>223</v>
      </c>
      <c r="H4050" s="30" t="s">
        <v>108</v>
      </c>
      <c r="I4050" s="30" t="s">
        <v>4302</v>
      </c>
      <c r="J4050" s="32">
        <v>20.3982731985182</v>
      </c>
      <c r="K4050" s="32">
        <v>1.08618670235153</v>
      </c>
      <c r="L4050" s="32">
        <v>22.1563330991642</v>
      </c>
      <c r="M4050" s="32">
        <v>18.7797117699536</v>
      </c>
      <c r="N4050" s="33" t="s">
        <v>3843</v>
      </c>
      <c r="O4050" s="30"/>
      <c r="P4050" s="32">
        <v>100154.0</v>
      </c>
      <c r="Q4050" s="32">
        <v>20.0</v>
      </c>
      <c r="R4050" s="32">
        <v>88.0</v>
      </c>
      <c r="S4050" s="30"/>
      <c r="T4050" s="30"/>
    </row>
    <row r="4051">
      <c r="A4051" s="30" t="s">
        <v>46</v>
      </c>
      <c r="B4051" s="31">
        <v>44328.0</v>
      </c>
      <c r="C4051" s="30" t="s">
        <v>23</v>
      </c>
      <c r="D4051" s="30" t="s">
        <v>4240</v>
      </c>
      <c r="E4051" s="30" t="s">
        <v>80</v>
      </c>
      <c r="F4051" s="30" t="s">
        <v>106</v>
      </c>
      <c r="G4051" s="30" t="s">
        <v>223</v>
      </c>
      <c r="H4051" s="30" t="s">
        <v>108</v>
      </c>
      <c r="I4051" s="30" t="s">
        <v>4303</v>
      </c>
      <c r="J4051" s="32">
        <v>8714.7633262635</v>
      </c>
      <c r="K4051" s="30"/>
      <c r="L4051" s="30"/>
      <c r="M4051" s="30"/>
      <c r="N4051" s="33" t="s">
        <v>3843</v>
      </c>
      <c r="O4051" s="30"/>
      <c r="P4051" s="32">
        <v>100154.0</v>
      </c>
      <c r="Q4051" s="32">
        <v>20.0</v>
      </c>
      <c r="R4051" s="32">
        <v>88.0</v>
      </c>
      <c r="S4051" s="30"/>
      <c r="T4051" s="30"/>
    </row>
    <row r="4052">
      <c r="A4052" s="30" t="s">
        <v>46</v>
      </c>
      <c r="B4052" s="31">
        <v>44330.0</v>
      </c>
      <c r="C4052" s="30" t="s">
        <v>23</v>
      </c>
      <c r="D4052" s="30" t="s">
        <v>4240</v>
      </c>
      <c r="E4052" s="30" t="s">
        <v>74</v>
      </c>
      <c r="F4052" s="30" t="s">
        <v>75</v>
      </c>
      <c r="G4052" s="30" t="s">
        <v>82</v>
      </c>
      <c r="H4052" s="30" t="s">
        <v>77</v>
      </c>
      <c r="I4052" s="30" t="s">
        <v>4304</v>
      </c>
      <c r="J4052" s="32">
        <v>29.3147613212542</v>
      </c>
      <c r="K4052" s="30"/>
      <c r="L4052" s="30"/>
      <c r="M4052" s="30"/>
      <c r="N4052" s="33" t="s">
        <v>3843</v>
      </c>
      <c r="O4052" s="30"/>
      <c r="P4052" s="32">
        <v>100154.0</v>
      </c>
      <c r="Q4052" s="32">
        <v>20.0</v>
      </c>
      <c r="R4052" s="32">
        <v>88.0</v>
      </c>
      <c r="S4052" s="30"/>
      <c r="T4052" s="30"/>
    </row>
    <row r="4053">
      <c r="A4053" s="30" t="s">
        <v>46</v>
      </c>
      <c r="B4053" s="31">
        <v>44330.0</v>
      </c>
      <c r="C4053" s="30" t="s">
        <v>23</v>
      </c>
      <c r="D4053" s="30" t="s">
        <v>4240</v>
      </c>
      <c r="E4053" s="30" t="s">
        <v>80</v>
      </c>
      <c r="F4053" s="30" t="s">
        <v>75</v>
      </c>
      <c r="G4053" s="30" t="s">
        <v>82</v>
      </c>
      <c r="H4053" s="30" t="s">
        <v>77</v>
      </c>
      <c r="I4053" s="30" t="s">
        <v>4305</v>
      </c>
      <c r="J4053" s="32">
        <v>12368.6486761237</v>
      </c>
      <c r="K4053" s="30"/>
      <c r="L4053" s="30"/>
      <c r="M4053" s="30"/>
      <c r="N4053" s="33" t="s">
        <v>3843</v>
      </c>
      <c r="O4053" s="30"/>
      <c r="P4053" s="32">
        <v>100154.0</v>
      </c>
      <c r="Q4053" s="32">
        <v>20.0</v>
      </c>
      <c r="R4053" s="32">
        <v>88.0</v>
      </c>
      <c r="S4053" s="30"/>
      <c r="T4053" s="30"/>
    </row>
    <row r="4054">
      <c r="A4054" s="30" t="s">
        <v>46</v>
      </c>
      <c r="B4054" s="31">
        <v>44333.0</v>
      </c>
      <c r="C4054" s="30" t="s">
        <v>23</v>
      </c>
      <c r="D4054" s="30" t="s">
        <v>4240</v>
      </c>
      <c r="E4054" s="30" t="s">
        <v>74</v>
      </c>
      <c r="F4054" s="30" t="s">
        <v>75</v>
      </c>
      <c r="G4054" s="30" t="s">
        <v>96</v>
      </c>
      <c r="H4054" s="30" t="s">
        <v>77</v>
      </c>
      <c r="I4054" s="30" t="s">
        <v>4306</v>
      </c>
      <c r="J4054" s="32">
        <v>37.4816179109057</v>
      </c>
      <c r="K4054" s="30"/>
      <c r="L4054" s="30"/>
      <c r="M4054" s="30"/>
      <c r="N4054" s="33" t="s">
        <v>3843</v>
      </c>
      <c r="O4054" s="30"/>
      <c r="P4054" s="32">
        <v>100154.0</v>
      </c>
      <c r="Q4054" s="32">
        <v>20.0</v>
      </c>
      <c r="R4054" s="32">
        <v>88.0</v>
      </c>
      <c r="S4054" s="30"/>
      <c r="T4054" s="30"/>
    </row>
    <row r="4055">
      <c r="A4055" s="30" t="s">
        <v>46</v>
      </c>
      <c r="B4055" s="31">
        <v>44333.0</v>
      </c>
      <c r="C4055" s="30" t="s">
        <v>23</v>
      </c>
      <c r="D4055" s="30" t="s">
        <v>4240</v>
      </c>
      <c r="E4055" s="30" t="s">
        <v>80</v>
      </c>
      <c r="F4055" s="30" t="s">
        <v>75</v>
      </c>
      <c r="G4055" s="30" t="s">
        <v>96</v>
      </c>
      <c r="H4055" s="30" t="s">
        <v>77</v>
      </c>
      <c r="I4055" s="30" t="s">
        <v>4307</v>
      </c>
      <c r="J4055" s="32">
        <v>48683.611932201</v>
      </c>
      <c r="K4055" s="30"/>
      <c r="L4055" s="30"/>
      <c r="M4055" s="30"/>
      <c r="N4055" s="33" t="s">
        <v>3843</v>
      </c>
      <c r="O4055" s="30"/>
      <c r="P4055" s="32">
        <v>100154.0</v>
      </c>
      <c r="Q4055" s="32">
        <v>20.0</v>
      </c>
      <c r="R4055" s="32">
        <v>88.0</v>
      </c>
      <c r="S4055" s="30"/>
      <c r="T4055" s="30"/>
    </row>
    <row r="4056">
      <c r="A4056" s="30" t="s">
        <v>46</v>
      </c>
      <c r="B4056" s="31">
        <v>44335.0</v>
      </c>
      <c r="C4056" s="30" t="s">
        <v>23</v>
      </c>
      <c r="D4056" s="30" t="s">
        <v>4240</v>
      </c>
      <c r="E4056" s="30" t="s">
        <v>74</v>
      </c>
      <c r="F4056" s="30" t="s">
        <v>106</v>
      </c>
      <c r="G4056" s="30" t="s">
        <v>223</v>
      </c>
      <c r="H4056" s="30" t="s">
        <v>108</v>
      </c>
      <c r="I4056" s="30" t="s">
        <v>4308</v>
      </c>
      <c r="J4056" s="32">
        <v>44.9263848950615</v>
      </c>
      <c r="K4056" s="32">
        <v>3.65824575085479</v>
      </c>
      <c r="L4056" s="32">
        <v>164.351756643625</v>
      </c>
      <c r="M4056" s="32">
        <v>12.2808548016665</v>
      </c>
      <c r="N4056" s="33" t="s">
        <v>3843</v>
      </c>
      <c r="O4056" s="30"/>
      <c r="P4056" s="32">
        <v>100154.0</v>
      </c>
      <c r="Q4056" s="32">
        <v>20.0</v>
      </c>
      <c r="R4056" s="32">
        <v>88.0</v>
      </c>
      <c r="S4056" s="30"/>
      <c r="T4056" s="30"/>
    </row>
    <row r="4057">
      <c r="A4057" s="30" t="s">
        <v>46</v>
      </c>
      <c r="B4057" s="31">
        <v>44335.0</v>
      </c>
      <c r="C4057" s="30" t="s">
        <v>23</v>
      </c>
      <c r="D4057" s="30" t="s">
        <v>4240</v>
      </c>
      <c r="E4057" s="30" t="s">
        <v>80</v>
      </c>
      <c r="F4057" s="30" t="s">
        <v>106</v>
      </c>
      <c r="G4057" s="30" t="s">
        <v>223</v>
      </c>
      <c r="H4057" s="30" t="s">
        <v>108</v>
      </c>
      <c r="I4057" s="30" t="s">
        <v>4309</v>
      </c>
      <c r="J4057" s="32">
        <v>70691.9122019928</v>
      </c>
      <c r="K4057" s="30"/>
      <c r="L4057" s="30"/>
      <c r="M4057" s="30"/>
      <c r="N4057" s="33" t="s">
        <v>3843</v>
      </c>
      <c r="O4057" s="30"/>
      <c r="P4057" s="32">
        <v>100154.0</v>
      </c>
      <c r="Q4057" s="32">
        <v>20.0</v>
      </c>
      <c r="R4057" s="32">
        <v>88.0</v>
      </c>
      <c r="S4057" s="30"/>
      <c r="T4057" s="30"/>
    </row>
    <row r="4058">
      <c r="A4058" s="30" t="s">
        <v>46</v>
      </c>
      <c r="B4058" s="31">
        <v>44340.0</v>
      </c>
      <c r="C4058" s="30" t="s">
        <v>23</v>
      </c>
      <c r="D4058" s="30" t="s">
        <v>4240</v>
      </c>
      <c r="E4058" s="30" t="s">
        <v>74</v>
      </c>
      <c r="F4058" s="30" t="s">
        <v>106</v>
      </c>
      <c r="G4058" s="30" t="s">
        <v>118</v>
      </c>
      <c r="H4058" s="30" t="s">
        <v>108</v>
      </c>
      <c r="I4058" s="30" t="s">
        <v>4310</v>
      </c>
      <c r="J4058" s="32">
        <v>25.6386961453169</v>
      </c>
      <c r="K4058" s="32">
        <v>1.59590031529676</v>
      </c>
      <c r="L4058" s="32">
        <v>40.9168032621093</v>
      </c>
      <c r="M4058" s="32">
        <v>16.065349382771</v>
      </c>
      <c r="N4058" s="33" t="s">
        <v>3843</v>
      </c>
      <c r="O4058" s="30"/>
      <c r="P4058" s="32">
        <v>100154.0</v>
      </c>
      <c r="Q4058" s="32">
        <v>20.0</v>
      </c>
      <c r="R4058" s="32">
        <v>88.0</v>
      </c>
      <c r="S4058" s="30"/>
      <c r="T4058" s="30"/>
    </row>
    <row r="4059">
      <c r="A4059" s="30" t="s">
        <v>46</v>
      </c>
      <c r="B4059" s="31">
        <v>44340.0</v>
      </c>
      <c r="C4059" s="30" t="s">
        <v>23</v>
      </c>
      <c r="D4059" s="30" t="s">
        <v>4240</v>
      </c>
      <c r="E4059" s="30" t="s">
        <v>80</v>
      </c>
      <c r="F4059" s="30" t="s">
        <v>106</v>
      </c>
      <c r="G4059" s="30" t="s">
        <v>118</v>
      </c>
      <c r="H4059" s="30" t="s">
        <v>108</v>
      </c>
      <c r="I4059" s="30" t="s">
        <v>4311</v>
      </c>
      <c r="J4059" s="32">
        <v>13618.192805169</v>
      </c>
      <c r="K4059" s="30"/>
      <c r="L4059" s="30"/>
      <c r="M4059" s="30"/>
      <c r="N4059" s="33" t="s">
        <v>3843</v>
      </c>
      <c r="O4059" s="30"/>
      <c r="P4059" s="32">
        <v>100154.0</v>
      </c>
      <c r="Q4059" s="32">
        <v>20.0</v>
      </c>
      <c r="R4059" s="32">
        <v>88.0</v>
      </c>
      <c r="S4059" s="30"/>
      <c r="T4059" s="30"/>
    </row>
    <row r="4060">
      <c r="A4060" s="30" t="s">
        <v>46</v>
      </c>
      <c r="B4060" s="31">
        <v>44342.0</v>
      </c>
      <c r="C4060" s="30" t="s">
        <v>23</v>
      </c>
      <c r="D4060" s="30" t="s">
        <v>4240</v>
      </c>
      <c r="E4060" s="30" t="s">
        <v>74</v>
      </c>
      <c r="F4060" s="30" t="s">
        <v>106</v>
      </c>
      <c r="G4060" s="30" t="s">
        <v>147</v>
      </c>
      <c r="H4060" s="30" t="s">
        <v>108</v>
      </c>
      <c r="I4060" s="30" t="s">
        <v>4312</v>
      </c>
      <c r="J4060" s="32">
        <v>47.6073277699366</v>
      </c>
      <c r="K4060" s="32">
        <v>1.05425491055496</v>
      </c>
      <c r="L4060" s="32">
        <v>50.1902590798553</v>
      </c>
      <c r="M4060" s="32">
        <v>45.1573213397469</v>
      </c>
      <c r="N4060" s="33" t="s">
        <v>3843</v>
      </c>
      <c r="O4060" s="30"/>
      <c r="P4060" s="32">
        <v>100154.0</v>
      </c>
      <c r="Q4060" s="32">
        <v>20.0</v>
      </c>
      <c r="R4060" s="32">
        <v>88.0</v>
      </c>
      <c r="S4060" s="30"/>
      <c r="T4060" s="30"/>
    </row>
    <row r="4061">
      <c r="A4061" s="30" t="s">
        <v>46</v>
      </c>
      <c r="B4061" s="31">
        <v>44342.0</v>
      </c>
      <c r="C4061" s="30" t="s">
        <v>23</v>
      </c>
      <c r="D4061" s="30" t="s">
        <v>4240</v>
      </c>
      <c r="E4061" s="30" t="s">
        <v>80</v>
      </c>
      <c r="F4061" s="30" t="s">
        <v>106</v>
      </c>
      <c r="G4061" s="30" t="s">
        <v>147</v>
      </c>
      <c r="H4061" s="30" t="s">
        <v>108</v>
      </c>
      <c r="I4061" s="30" t="s">
        <v>4313</v>
      </c>
      <c r="J4061" s="32">
        <v>14346.8795936808</v>
      </c>
      <c r="K4061" s="30"/>
      <c r="L4061" s="30"/>
      <c r="M4061" s="30"/>
      <c r="N4061" s="33" t="s">
        <v>3843</v>
      </c>
      <c r="O4061" s="30"/>
      <c r="P4061" s="32">
        <v>100154.0</v>
      </c>
      <c r="Q4061" s="32">
        <v>20.0</v>
      </c>
      <c r="R4061" s="32">
        <v>88.0</v>
      </c>
      <c r="S4061" s="30"/>
      <c r="T4061" s="30"/>
    </row>
    <row r="4062">
      <c r="A4062" s="30" t="s">
        <v>46</v>
      </c>
      <c r="B4062" s="31">
        <v>44344.0</v>
      </c>
      <c r="C4062" s="30" t="s">
        <v>23</v>
      </c>
      <c r="D4062" s="30" t="s">
        <v>4240</v>
      </c>
      <c r="E4062" s="30" t="s">
        <v>74</v>
      </c>
      <c r="F4062" s="30" t="s">
        <v>106</v>
      </c>
      <c r="G4062" s="30" t="s">
        <v>1104</v>
      </c>
      <c r="H4062" s="30" t="s">
        <v>108</v>
      </c>
      <c r="I4062" s="30" t="s">
        <v>4314</v>
      </c>
      <c r="J4062" s="32">
        <v>24.9006697032666</v>
      </c>
      <c r="K4062" s="32">
        <v>1.19407585988432</v>
      </c>
      <c r="L4062" s="32">
        <v>29.7332885876235</v>
      </c>
      <c r="M4062" s="32">
        <v>20.8535073355213</v>
      </c>
      <c r="N4062" s="33" t="s">
        <v>3843</v>
      </c>
      <c r="O4062" s="30"/>
      <c r="P4062" s="32">
        <v>100154.0</v>
      </c>
      <c r="Q4062" s="32">
        <v>20.0</v>
      </c>
      <c r="R4062" s="32">
        <v>88.0</v>
      </c>
      <c r="S4062" s="30"/>
      <c r="T4062" s="30"/>
    </row>
    <row r="4063">
      <c r="A4063" s="30" t="s">
        <v>46</v>
      </c>
      <c r="B4063" s="31">
        <v>44344.0</v>
      </c>
      <c r="C4063" s="30" t="s">
        <v>23</v>
      </c>
      <c r="D4063" s="30" t="s">
        <v>4240</v>
      </c>
      <c r="E4063" s="30" t="s">
        <v>80</v>
      </c>
      <c r="F4063" s="30" t="s">
        <v>106</v>
      </c>
      <c r="G4063" s="30" t="s">
        <v>1104</v>
      </c>
      <c r="H4063" s="30" t="s">
        <v>108</v>
      </c>
      <c r="I4063" s="30" t="s">
        <v>4315</v>
      </c>
      <c r="J4063" s="32">
        <v>6146.08508000647</v>
      </c>
      <c r="K4063" s="32">
        <v>1.45316680791105</v>
      </c>
      <c r="L4063" s="32">
        <v>8931.28683686274</v>
      </c>
      <c r="M4063" s="32">
        <v>4229.44224059284</v>
      </c>
      <c r="N4063" s="33" t="s">
        <v>3843</v>
      </c>
      <c r="O4063" s="30"/>
      <c r="P4063" s="32">
        <v>100154.0</v>
      </c>
      <c r="Q4063" s="32">
        <v>20.0</v>
      </c>
      <c r="R4063" s="32">
        <v>88.0</v>
      </c>
      <c r="S4063" s="30"/>
      <c r="T4063" s="30"/>
    </row>
    <row r="4064">
      <c r="A4064" s="30" t="s">
        <v>46</v>
      </c>
      <c r="B4064" s="31">
        <v>44349.0</v>
      </c>
      <c r="C4064" s="30" t="s">
        <v>23</v>
      </c>
      <c r="D4064" s="30" t="s">
        <v>4240</v>
      </c>
      <c r="E4064" s="30" t="s">
        <v>74</v>
      </c>
      <c r="F4064" s="30" t="s">
        <v>106</v>
      </c>
      <c r="G4064" s="30" t="s">
        <v>212</v>
      </c>
      <c r="H4064" s="30" t="s">
        <v>108</v>
      </c>
      <c r="I4064" s="30" t="s">
        <v>4316</v>
      </c>
      <c r="J4064" s="32">
        <v>71.8926755751338</v>
      </c>
      <c r="K4064" s="32">
        <v>1.35551346969658</v>
      </c>
      <c r="L4064" s="32">
        <v>97.4514901146208</v>
      </c>
      <c r="M4064" s="32">
        <v>53.0372269861885</v>
      </c>
      <c r="N4064" s="33" t="s">
        <v>3843</v>
      </c>
      <c r="O4064" s="30"/>
      <c r="P4064" s="32">
        <v>100154.0</v>
      </c>
      <c r="Q4064" s="32">
        <v>20.0</v>
      </c>
      <c r="R4064" s="32">
        <v>88.0</v>
      </c>
      <c r="S4064" s="30"/>
      <c r="T4064" s="30"/>
    </row>
    <row r="4065">
      <c r="A4065" s="30" t="s">
        <v>46</v>
      </c>
      <c r="B4065" s="31">
        <v>44349.0</v>
      </c>
      <c r="C4065" s="30" t="s">
        <v>23</v>
      </c>
      <c r="D4065" s="30" t="s">
        <v>4240</v>
      </c>
      <c r="E4065" s="30" t="s">
        <v>80</v>
      </c>
      <c r="F4065" s="30" t="s">
        <v>106</v>
      </c>
      <c r="G4065" s="30" t="s">
        <v>212</v>
      </c>
      <c r="H4065" s="30" t="s">
        <v>108</v>
      </c>
      <c r="I4065" s="30" t="s">
        <v>4317</v>
      </c>
      <c r="J4065" s="32">
        <v>13380.4682874266</v>
      </c>
      <c r="K4065" s="30"/>
      <c r="L4065" s="30"/>
      <c r="M4065" s="30"/>
      <c r="N4065" s="33" t="s">
        <v>3843</v>
      </c>
      <c r="O4065" s="30"/>
      <c r="P4065" s="32">
        <v>100154.0</v>
      </c>
      <c r="Q4065" s="32">
        <v>20.0</v>
      </c>
      <c r="R4065" s="32">
        <v>88.0</v>
      </c>
      <c r="S4065" s="30"/>
      <c r="T4065" s="30"/>
    </row>
    <row r="4066">
      <c r="A4066" s="30" t="s">
        <v>46</v>
      </c>
      <c r="B4066" s="31">
        <v>44351.0</v>
      </c>
      <c r="C4066" s="30" t="s">
        <v>23</v>
      </c>
      <c r="D4066" s="30" t="s">
        <v>4240</v>
      </c>
      <c r="E4066" s="30" t="s">
        <v>74</v>
      </c>
      <c r="F4066" s="30" t="s">
        <v>106</v>
      </c>
      <c r="G4066" s="30" t="s">
        <v>280</v>
      </c>
      <c r="H4066" s="30" t="s">
        <v>108</v>
      </c>
      <c r="I4066" s="30" t="s">
        <v>4318</v>
      </c>
      <c r="J4066" s="32">
        <v>12.4261308123488</v>
      </c>
      <c r="K4066" s="32">
        <v>1.02563948659323</v>
      </c>
      <c r="L4066" s="32">
        <v>12.7447304267178</v>
      </c>
      <c r="M4066" s="32">
        <v>12.1154957222088</v>
      </c>
      <c r="N4066" s="33" t="s">
        <v>3843</v>
      </c>
      <c r="O4066" s="30"/>
      <c r="P4066" s="32">
        <v>100154.0</v>
      </c>
      <c r="Q4066" s="32">
        <v>20.0</v>
      </c>
      <c r="R4066" s="32">
        <v>88.0</v>
      </c>
      <c r="S4066" s="30"/>
      <c r="T4066" s="30"/>
    </row>
    <row r="4067">
      <c r="A4067" s="30" t="s">
        <v>46</v>
      </c>
      <c r="B4067" s="31">
        <v>44351.0</v>
      </c>
      <c r="C4067" s="30" t="s">
        <v>23</v>
      </c>
      <c r="D4067" s="30" t="s">
        <v>4240</v>
      </c>
      <c r="E4067" s="30" t="s">
        <v>80</v>
      </c>
      <c r="F4067" s="30" t="s">
        <v>106</v>
      </c>
      <c r="G4067" s="30" t="s">
        <v>280</v>
      </c>
      <c r="H4067" s="30" t="s">
        <v>108</v>
      </c>
      <c r="I4067" s="30" t="s">
        <v>4319</v>
      </c>
      <c r="J4067" s="32">
        <v>20799.8255130012</v>
      </c>
      <c r="K4067" s="30"/>
      <c r="L4067" s="30"/>
      <c r="M4067" s="30"/>
      <c r="N4067" s="33" t="s">
        <v>3843</v>
      </c>
      <c r="O4067" s="30"/>
      <c r="P4067" s="32">
        <v>100154.0</v>
      </c>
      <c r="Q4067" s="32">
        <v>20.0</v>
      </c>
      <c r="R4067" s="32">
        <v>88.0</v>
      </c>
      <c r="S4067" s="30"/>
      <c r="T4067" s="30"/>
    </row>
    <row r="4068">
      <c r="A4068" s="30" t="s">
        <v>46</v>
      </c>
      <c r="B4068" s="31">
        <v>44354.0</v>
      </c>
      <c r="C4068" s="30" t="s">
        <v>23</v>
      </c>
      <c r="D4068" s="30" t="s">
        <v>4240</v>
      </c>
      <c r="E4068" s="30" t="s">
        <v>74</v>
      </c>
      <c r="F4068" s="30" t="s">
        <v>106</v>
      </c>
      <c r="G4068" s="30" t="s">
        <v>248</v>
      </c>
      <c r="H4068" s="30" t="s">
        <v>108</v>
      </c>
      <c r="I4068" s="30" t="s">
        <v>4320</v>
      </c>
      <c r="J4068" s="32">
        <v>19.4599327853247</v>
      </c>
      <c r="K4068" s="32">
        <v>1.22009570198042</v>
      </c>
      <c r="L4068" s="32">
        <v>23.7429803522026</v>
      </c>
      <c r="M4068" s="32">
        <v>15.9495134305759</v>
      </c>
      <c r="N4068" s="33" t="s">
        <v>3843</v>
      </c>
      <c r="O4068" s="30"/>
      <c r="P4068" s="32">
        <v>100154.0</v>
      </c>
      <c r="Q4068" s="32">
        <v>20.0</v>
      </c>
      <c r="R4068" s="32">
        <v>88.0</v>
      </c>
      <c r="S4068" s="30"/>
      <c r="T4068" s="30"/>
    </row>
    <row r="4069">
      <c r="A4069" s="30" t="s">
        <v>46</v>
      </c>
      <c r="B4069" s="31">
        <v>44354.0</v>
      </c>
      <c r="C4069" s="30" t="s">
        <v>23</v>
      </c>
      <c r="D4069" s="30" t="s">
        <v>4240</v>
      </c>
      <c r="E4069" s="30" t="s">
        <v>80</v>
      </c>
      <c r="F4069" s="30" t="s">
        <v>106</v>
      </c>
      <c r="G4069" s="30" t="s">
        <v>248</v>
      </c>
      <c r="H4069" s="30" t="s">
        <v>108</v>
      </c>
      <c r="I4069" s="30" t="s">
        <v>4321</v>
      </c>
      <c r="J4069" s="32">
        <v>6713.09923844891</v>
      </c>
      <c r="K4069" s="30"/>
      <c r="L4069" s="30"/>
      <c r="M4069" s="30"/>
      <c r="N4069" s="33" t="s">
        <v>3843</v>
      </c>
      <c r="O4069" s="30"/>
      <c r="P4069" s="32">
        <v>100154.0</v>
      </c>
      <c r="Q4069" s="32">
        <v>20.0</v>
      </c>
      <c r="R4069" s="32">
        <v>88.0</v>
      </c>
      <c r="S4069" s="30"/>
      <c r="T4069" s="30"/>
    </row>
    <row r="4070">
      <c r="A4070" s="30" t="s">
        <v>46</v>
      </c>
      <c r="B4070" s="31">
        <v>44356.0</v>
      </c>
      <c r="C4070" s="30" t="s">
        <v>23</v>
      </c>
      <c r="D4070" s="30" t="s">
        <v>4240</v>
      </c>
      <c r="E4070" s="30" t="s">
        <v>74</v>
      </c>
      <c r="F4070" s="30" t="s">
        <v>207</v>
      </c>
      <c r="G4070" s="30" t="s">
        <v>182</v>
      </c>
      <c r="H4070" s="30" t="s">
        <v>108</v>
      </c>
      <c r="I4070" s="30" t="s">
        <v>4322</v>
      </c>
      <c r="J4070" s="32">
        <v>14.2171367914409</v>
      </c>
      <c r="K4070" s="32">
        <v>1.84736939777557</v>
      </c>
      <c r="L4070" s="32">
        <v>26.2643034324972</v>
      </c>
      <c r="M4070" s="32">
        <v>7.69588194356792</v>
      </c>
      <c r="N4070" s="33" t="s">
        <v>3843</v>
      </c>
      <c r="O4070" s="30"/>
      <c r="P4070" s="32">
        <v>100154.0</v>
      </c>
      <c r="Q4070" s="32">
        <v>20.0</v>
      </c>
      <c r="R4070" s="32">
        <v>88.0</v>
      </c>
      <c r="S4070" s="30"/>
      <c r="T4070" s="30"/>
    </row>
    <row r="4071">
      <c r="A4071" s="30" t="s">
        <v>46</v>
      </c>
      <c r="B4071" s="31">
        <v>44356.0</v>
      </c>
      <c r="C4071" s="30" t="s">
        <v>23</v>
      </c>
      <c r="D4071" s="30" t="s">
        <v>4240</v>
      </c>
      <c r="E4071" s="30" t="s">
        <v>80</v>
      </c>
      <c r="F4071" s="30" t="s">
        <v>207</v>
      </c>
      <c r="G4071" s="30" t="s">
        <v>182</v>
      </c>
      <c r="H4071" s="30" t="s">
        <v>108</v>
      </c>
      <c r="I4071" s="30" t="s">
        <v>4323</v>
      </c>
      <c r="J4071" s="32">
        <v>68725.3936382733</v>
      </c>
      <c r="K4071" s="30"/>
      <c r="L4071" s="30"/>
      <c r="M4071" s="30"/>
      <c r="N4071" s="33" t="s">
        <v>3843</v>
      </c>
      <c r="O4071" s="30"/>
      <c r="P4071" s="32">
        <v>100154.0</v>
      </c>
      <c r="Q4071" s="32">
        <v>20.0</v>
      </c>
      <c r="R4071" s="32">
        <v>88.0</v>
      </c>
      <c r="S4071" s="30"/>
      <c r="T4071" s="30"/>
    </row>
    <row r="4072">
      <c r="A4072" s="30" t="s">
        <v>46</v>
      </c>
      <c r="B4072" s="31">
        <v>44358.0</v>
      </c>
      <c r="C4072" s="30" t="s">
        <v>23</v>
      </c>
      <c r="D4072" s="30" t="s">
        <v>4240</v>
      </c>
      <c r="E4072" s="30" t="s">
        <v>74</v>
      </c>
      <c r="F4072" s="30" t="s">
        <v>106</v>
      </c>
      <c r="G4072" s="30" t="s">
        <v>182</v>
      </c>
      <c r="H4072" s="30" t="s">
        <v>108</v>
      </c>
      <c r="I4072" s="30" t="s">
        <v>4324</v>
      </c>
      <c r="J4072" s="32">
        <v>38.5226072355657</v>
      </c>
      <c r="K4072" s="32">
        <v>1.46377462799207</v>
      </c>
      <c r="L4072" s="32">
        <v>56.3884150755251</v>
      </c>
      <c r="M4072" s="32">
        <v>26.3173076639597</v>
      </c>
      <c r="N4072" s="33" t="s">
        <v>3843</v>
      </c>
      <c r="O4072" s="30"/>
      <c r="P4072" s="32">
        <v>100154.0</v>
      </c>
      <c r="Q4072" s="32">
        <v>20.0</v>
      </c>
      <c r="R4072" s="32">
        <v>88.0</v>
      </c>
      <c r="S4072" s="30"/>
      <c r="T4072" s="30"/>
    </row>
    <row r="4073">
      <c r="A4073" s="30" t="s">
        <v>46</v>
      </c>
      <c r="B4073" s="31">
        <v>44358.0</v>
      </c>
      <c r="C4073" s="30" t="s">
        <v>23</v>
      </c>
      <c r="D4073" s="30" t="s">
        <v>4240</v>
      </c>
      <c r="E4073" s="30" t="s">
        <v>80</v>
      </c>
      <c r="F4073" s="30" t="s">
        <v>106</v>
      </c>
      <c r="G4073" s="30" t="s">
        <v>182</v>
      </c>
      <c r="H4073" s="30" t="s">
        <v>108</v>
      </c>
      <c r="I4073" s="30" t="s">
        <v>4325</v>
      </c>
      <c r="J4073" s="32">
        <v>11015.4284705238</v>
      </c>
      <c r="K4073" s="30"/>
      <c r="L4073" s="30"/>
      <c r="M4073" s="30"/>
      <c r="N4073" s="33" t="s">
        <v>3843</v>
      </c>
      <c r="O4073" s="30"/>
      <c r="P4073" s="32">
        <v>100154.0</v>
      </c>
      <c r="Q4073" s="32">
        <v>20.0</v>
      </c>
      <c r="R4073" s="32">
        <v>88.0</v>
      </c>
      <c r="S4073" s="30"/>
      <c r="T4073" s="30"/>
    </row>
    <row r="4074">
      <c r="A4074" s="30" t="s">
        <v>46</v>
      </c>
      <c r="B4074" s="31">
        <v>44361.0</v>
      </c>
      <c r="C4074" s="30" t="s">
        <v>23</v>
      </c>
      <c r="D4074" s="30" t="s">
        <v>4240</v>
      </c>
      <c r="E4074" s="30" t="s">
        <v>74</v>
      </c>
      <c r="F4074" s="30" t="s">
        <v>256</v>
      </c>
      <c r="G4074" s="30" t="s">
        <v>616</v>
      </c>
      <c r="H4074" s="30" t="s">
        <v>77</v>
      </c>
      <c r="I4074" s="30" t="s">
        <v>4326</v>
      </c>
      <c r="J4074" s="32">
        <v>45.9607005009194</v>
      </c>
      <c r="K4074" s="30"/>
      <c r="L4074" s="30"/>
      <c r="M4074" s="30"/>
      <c r="N4074" s="33" t="s">
        <v>3843</v>
      </c>
      <c r="O4074" s="30"/>
      <c r="P4074" s="32">
        <v>100154.0</v>
      </c>
      <c r="Q4074" s="32">
        <v>20.0</v>
      </c>
      <c r="R4074" s="32">
        <v>88.0</v>
      </c>
      <c r="S4074" s="30"/>
      <c r="T4074" s="30"/>
    </row>
    <row r="4075">
      <c r="A4075" s="30" t="s">
        <v>46</v>
      </c>
      <c r="B4075" s="31">
        <v>44361.0</v>
      </c>
      <c r="C4075" s="30" t="s">
        <v>23</v>
      </c>
      <c r="D4075" s="30" t="s">
        <v>4240</v>
      </c>
      <c r="E4075" s="30" t="s">
        <v>80</v>
      </c>
      <c r="F4075" s="30" t="s">
        <v>256</v>
      </c>
      <c r="G4075" s="30" t="s">
        <v>616</v>
      </c>
      <c r="H4075" s="30" t="s">
        <v>77</v>
      </c>
      <c r="I4075" s="30" t="s">
        <v>4327</v>
      </c>
      <c r="J4075" s="32">
        <v>72537.3943924149</v>
      </c>
      <c r="K4075" s="30"/>
      <c r="L4075" s="30"/>
      <c r="M4075" s="30"/>
      <c r="N4075" s="33" t="s">
        <v>3843</v>
      </c>
      <c r="O4075" s="30"/>
      <c r="P4075" s="32">
        <v>100154.0</v>
      </c>
      <c r="Q4075" s="32">
        <v>20.0</v>
      </c>
      <c r="R4075" s="32">
        <v>88.0</v>
      </c>
      <c r="S4075" s="30"/>
      <c r="T4075" s="30"/>
    </row>
    <row r="4076">
      <c r="A4076" s="30" t="s">
        <v>46</v>
      </c>
      <c r="B4076" s="31">
        <v>44363.0</v>
      </c>
      <c r="C4076" s="30" t="s">
        <v>23</v>
      </c>
      <c r="D4076" s="30" t="s">
        <v>4240</v>
      </c>
      <c r="E4076" s="30" t="s">
        <v>74</v>
      </c>
      <c r="F4076" s="30" t="s">
        <v>106</v>
      </c>
      <c r="G4076" s="30" t="s">
        <v>193</v>
      </c>
      <c r="H4076" s="30" t="s">
        <v>108</v>
      </c>
      <c r="I4076" s="30" t="s">
        <v>4328</v>
      </c>
      <c r="J4076" s="32">
        <v>63.8202573098399</v>
      </c>
      <c r="K4076" s="32">
        <v>4.04775571600732</v>
      </c>
      <c r="L4076" s="32">
        <v>258.328811322962</v>
      </c>
      <c r="M4076" s="32">
        <v>15.7668253193875</v>
      </c>
      <c r="N4076" s="33" t="s">
        <v>3843</v>
      </c>
      <c r="O4076" s="30"/>
      <c r="P4076" s="32">
        <v>100154.0</v>
      </c>
      <c r="Q4076" s="32">
        <v>20.0</v>
      </c>
      <c r="R4076" s="32">
        <v>88.0</v>
      </c>
      <c r="S4076" s="30"/>
      <c r="T4076" s="30"/>
    </row>
    <row r="4077">
      <c r="A4077" s="30" t="s">
        <v>46</v>
      </c>
      <c r="B4077" s="31">
        <v>44363.0</v>
      </c>
      <c r="C4077" s="30" t="s">
        <v>23</v>
      </c>
      <c r="D4077" s="30" t="s">
        <v>4240</v>
      </c>
      <c r="E4077" s="30" t="s">
        <v>80</v>
      </c>
      <c r="F4077" s="30" t="s">
        <v>106</v>
      </c>
      <c r="G4077" s="30" t="s">
        <v>193</v>
      </c>
      <c r="H4077" s="30" t="s">
        <v>108</v>
      </c>
      <c r="I4077" s="30" t="s">
        <v>4329</v>
      </c>
      <c r="J4077" s="32">
        <v>15182.78887918</v>
      </c>
      <c r="K4077" s="30"/>
      <c r="L4077" s="30"/>
      <c r="M4077" s="30"/>
      <c r="N4077" s="33" t="s">
        <v>3843</v>
      </c>
      <c r="O4077" s="30"/>
      <c r="P4077" s="32">
        <v>100154.0</v>
      </c>
      <c r="Q4077" s="32">
        <v>20.0</v>
      </c>
      <c r="R4077" s="32">
        <v>88.0</v>
      </c>
      <c r="S4077" s="30"/>
      <c r="T4077" s="30"/>
    </row>
    <row r="4078">
      <c r="A4078" s="30" t="s">
        <v>46</v>
      </c>
      <c r="B4078" s="31">
        <v>44365.0</v>
      </c>
      <c r="C4078" s="30" t="s">
        <v>23</v>
      </c>
      <c r="D4078" s="30" t="s">
        <v>4240</v>
      </c>
      <c r="E4078" s="30" t="s">
        <v>74</v>
      </c>
      <c r="F4078" s="30" t="s">
        <v>106</v>
      </c>
      <c r="G4078" s="30" t="s">
        <v>182</v>
      </c>
      <c r="H4078" s="30" t="s">
        <v>108</v>
      </c>
      <c r="I4078" s="30" t="s">
        <v>4330</v>
      </c>
      <c r="J4078" s="32">
        <v>32.6421919848211</v>
      </c>
      <c r="K4078" s="32">
        <v>1.15183541783254</v>
      </c>
      <c r="L4078" s="32">
        <v>37.5984328438068</v>
      </c>
      <c r="M4078" s="32">
        <v>28.3392848313738</v>
      </c>
      <c r="N4078" s="33" t="s">
        <v>3843</v>
      </c>
      <c r="O4078" s="30"/>
      <c r="P4078" s="32">
        <v>100154.0</v>
      </c>
      <c r="Q4078" s="32">
        <v>20.0</v>
      </c>
      <c r="R4078" s="32">
        <v>88.0</v>
      </c>
      <c r="S4078" s="30"/>
      <c r="T4078" s="30"/>
    </row>
    <row r="4079">
      <c r="A4079" s="30" t="s">
        <v>46</v>
      </c>
      <c r="B4079" s="31">
        <v>44365.0</v>
      </c>
      <c r="C4079" s="30" t="s">
        <v>23</v>
      </c>
      <c r="D4079" s="30" t="s">
        <v>4240</v>
      </c>
      <c r="E4079" s="30" t="s">
        <v>80</v>
      </c>
      <c r="F4079" s="30" t="s">
        <v>106</v>
      </c>
      <c r="G4079" s="30" t="s">
        <v>182</v>
      </c>
      <c r="H4079" s="30" t="s">
        <v>108</v>
      </c>
      <c r="I4079" s="30" t="s">
        <v>4331</v>
      </c>
      <c r="J4079" s="32">
        <v>11208.9635818695</v>
      </c>
      <c r="K4079" s="30"/>
      <c r="L4079" s="30"/>
      <c r="M4079" s="30"/>
      <c r="N4079" s="33" t="s">
        <v>3843</v>
      </c>
      <c r="O4079" s="30"/>
      <c r="P4079" s="32">
        <v>100154.0</v>
      </c>
      <c r="Q4079" s="32">
        <v>20.0</v>
      </c>
      <c r="R4079" s="32">
        <v>88.0</v>
      </c>
      <c r="S4079" s="30"/>
      <c r="T4079" s="30"/>
    </row>
    <row r="4080">
      <c r="A4080" s="30" t="s">
        <v>46</v>
      </c>
      <c r="B4080" s="31">
        <v>44368.0</v>
      </c>
      <c r="C4080" s="30" t="s">
        <v>23</v>
      </c>
      <c r="D4080" s="30" t="s">
        <v>4240</v>
      </c>
      <c r="E4080" s="30" t="s">
        <v>74</v>
      </c>
      <c r="F4080" s="30" t="s">
        <v>106</v>
      </c>
      <c r="G4080" s="30" t="s">
        <v>212</v>
      </c>
      <c r="H4080" s="30" t="s">
        <v>108</v>
      </c>
      <c r="I4080" s="30" t="s">
        <v>4332</v>
      </c>
      <c r="J4080" s="32">
        <v>111.806414011977</v>
      </c>
      <c r="K4080" s="32">
        <v>1.27370664281431</v>
      </c>
      <c r="L4080" s="32">
        <v>142.408572236302</v>
      </c>
      <c r="M4080" s="32">
        <v>87.7803493000054</v>
      </c>
      <c r="N4080" s="33" t="s">
        <v>3843</v>
      </c>
      <c r="O4080" s="30"/>
      <c r="P4080" s="32">
        <v>100154.0</v>
      </c>
      <c r="Q4080" s="32">
        <v>20.0</v>
      </c>
      <c r="R4080" s="32">
        <v>88.0</v>
      </c>
      <c r="S4080" s="30"/>
      <c r="T4080" s="30"/>
    </row>
    <row r="4081">
      <c r="A4081" s="30" t="s">
        <v>46</v>
      </c>
      <c r="B4081" s="31">
        <v>44368.0</v>
      </c>
      <c r="C4081" s="30" t="s">
        <v>23</v>
      </c>
      <c r="D4081" s="30" t="s">
        <v>4240</v>
      </c>
      <c r="E4081" s="30" t="s">
        <v>80</v>
      </c>
      <c r="F4081" s="30" t="s">
        <v>106</v>
      </c>
      <c r="G4081" s="30" t="s">
        <v>212</v>
      </c>
      <c r="H4081" s="30" t="s">
        <v>108</v>
      </c>
      <c r="I4081" s="30" t="s">
        <v>4333</v>
      </c>
      <c r="J4081" s="32">
        <v>30294.3350515874</v>
      </c>
      <c r="K4081" s="30"/>
      <c r="L4081" s="30"/>
      <c r="M4081" s="30"/>
      <c r="N4081" s="33" t="s">
        <v>3843</v>
      </c>
      <c r="O4081" s="30"/>
      <c r="P4081" s="32">
        <v>100154.0</v>
      </c>
      <c r="Q4081" s="32">
        <v>20.0</v>
      </c>
      <c r="R4081" s="32">
        <v>88.0</v>
      </c>
      <c r="S4081" s="30"/>
      <c r="T4081" s="30"/>
    </row>
    <row r="4082">
      <c r="A4082" s="30" t="s">
        <v>46</v>
      </c>
      <c r="B4082" s="31">
        <v>44370.0</v>
      </c>
      <c r="C4082" s="30" t="s">
        <v>23</v>
      </c>
      <c r="D4082" s="30" t="s">
        <v>4240</v>
      </c>
      <c r="E4082" s="30" t="s">
        <v>74</v>
      </c>
      <c r="F4082" s="30" t="s">
        <v>106</v>
      </c>
      <c r="G4082" s="30" t="s">
        <v>137</v>
      </c>
      <c r="H4082" s="30" t="s">
        <v>108</v>
      </c>
      <c r="I4082" s="30" t="s">
        <v>4334</v>
      </c>
      <c r="J4082" s="32">
        <v>5.15303000808556</v>
      </c>
      <c r="K4082" s="32">
        <v>4.86440563149381</v>
      </c>
      <c r="L4082" s="32">
        <v>25.066428190588</v>
      </c>
      <c r="M4082" s="32">
        <v>1.0593339450812</v>
      </c>
      <c r="N4082" s="33" t="s">
        <v>3843</v>
      </c>
      <c r="O4082" s="30"/>
      <c r="P4082" s="32">
        <v>100154.0</v>
      </c>
      <c r="Q4082" s="32">
        <v>20.0</v>
      </c>
      <c r="R4082" s="32">
        <v>88.0</v>
      </c>
      <c r="S4082" s="30"/>
      <c r="T4082" s="30"/>
    </row>
    <row r="4083">
      <c r="A4083" s="30" t="s">
        <v>46</v>
      </c>
      <c r="B4083" s="31">
        <v>44370.0</v>
      </c>
      <c r="C4083" s="30" t="s">
        <v>23</v>
      </c>
      <c r="D4083" s="30" t="s">
        <v>4240</v>
      </c>
      <c r="E4083" s="30" t="s">
        <v>80</v>
      </c>
      <c r="F4083" s="30" t="s">
        <v>106</v>
      </c>
      <c r="G4083" s="30" t="s">
        <v>137</v>
      </c>
      <c r="H4083" s="30" t="s">
        <v>108</v>
      </c>
      <c r="I4083" s="30" t="s">
        <v>4335</v>
      </c>
      <c r="J4083" s="32">
        <v>22819.5221545289</v>
      </c>
      <c r="K4083" s="30"/>
      <c r="L4083" s="30"/>
      <c r="M4083" s="30"/>
      <c r="N4083" s="33" t="s">
        <v>3843</v>
      </c>
      <c r="O4083" s="30"/>
      <c r="P4083" s="32">
        <v>100154.0</v>
      </c>
      <c r="Q4083" s="32">
        <v>20.0</v>
      </c>
      <c r="R4083" s="32">
        <v>88.0</v>
      </c>
      <c r="S4083" s="30"/>
      <c r="T4083" s="30"/>
    </row>
    <row r="4084">
      <c r="A4084" s="30" t="s">
        <v>46</v>
      </c>
      <c r="B4084" s="31">
        <v>44372.0</v>
      </c>
      <c r="C4084" s="30" t="s">
        <v>23</v>
      </c>
      <c r="D4084" s="30" t="s">
        <v>4240</v>
      </c>
      <c r="E4084" s="30" t="s">
        <v>74</v>
      </c>
      <c r="F4084" s="30" t="s">
        <v>106</v>
      </c>
      <c r="G4084" s="30" t="s">
        <v>115</v>
      </c>
      <c r="H4084" s="30" t="s">
        <v>108</v>
      </c>
      <c r="I4084" s="30" t="s">
        <v>4336</v>
      </c>
      <c r="J4084" s="32">
        <v>10.6265687866603</v>
      </c>
      <c r="K4084" s="32">
        <v>1.4331714046802</v>
      </c>
      <c r="L4084" s="32">
        <v>15.2296945149088</v>
      </c>
      <c r="M4084" s="32">
        <v>7.41472286703317</v>
      </c>
      <c r="N4084" s="33" t="s">
        <v>3843</v>
      </c>
      <c r="O4084" s="30"/>
      <c r="P4084" s="32">
        <v>100154.0</v>
      </c>
      <c r="Q4084" s="32">
        <v>20.0</v>
      </c>
      <c r="R4084" s="32">
        <v>88.0</v>
      </c>
      <c r="S4084" s="30"/>
      <c r="T4084" s="30"/>
    </row>
    <row r="4085">
      <c r="A4085" s="30" t="s">
        <v>46</v>
      </c>
      <c r="B4085" s="31">
        <v>44372.0</v>
      </c>
      <c r="C4085" s="30" t="s">
        <v>23</v>
      </c>
      <c r="D4085" s="30" t="s">
        <v>4240</v>
      </c>
      <c r="E4085" s="30" t="s">
        <v>80</v>
      </c>
      <c r="F4085" s="30" t="s">
        <v>106</v>
      </c>
      <c r="G4085" s="30" t="s">
        <v>115</v>
      </c>
      <c r="H4085" s="30" t="s">
        <v>108</v>
      </c>
      <c r="I4085" s="30" t="s">
        <v>4337</v>
      </c>
      <c r="J4085" s="32">
        <v>21152.5038196418</v>
      </c>
      <c r="K4085" s="30"/>
      <c r="L4085" s="30"/>
      <c r="M4085" s="30"/>
      <c r="N4085" s="33" t="s">
        <v>3843</v>
      </c>
      <c r="O4085" s="30"/>
      <c r="P4085" s="32">
        <v>100154.0</v>
      </c>
      <c r="Q4085" s="32">
        <v>20.0</v>
      </c>
      <c r="R4085" s="32">
        <v>88.0</v>
      </c>
      <c r="S4085" s="30"/>
      <c r="T4085" s="30"/>
    </row>
    <row r="4086">
      <c r="A4086" s="30" t="s">
        <v>46</v>
      </c>
      <c r="B4086" s="31">
        <v>44375.0</v>
      </c>
      <c r="C4086" s="30" t="s">
        <v>23</v>
      </c>
      <c r="D4086" s="30" t="s">
        <v>4240</v>
      </c>
      <c r="E4086" s="30" t="s">
        <v>74</v>
      </c>
      <c r="F4086" s="30" t="s">
        <v>106</v>
      </c>
      <c r="G4086" s="30" t="s">
        <v>1172</v>
      </c>
      <c r="H4086" s="30" t="s">
        <v>108</v>
      </c>
      <c r="I4086" s="30" t="s">
        <v>4338</v>
      </c>
      <c r="J4086" s="32">
        <v>94.4245135260171</v>
      </c>
      <c r="K4086" s="32">
        <v>1.98364040300593</v>
      </c>
      <c r="L4086" s="32">
        <v>187.304280064387</v>
      </c>
      <c r="M4086" s="32">
        <v>47.6016284922054</v>
      </c>
      <c r="N4086" s="33" t="s">
        <v>3843</v>
      </c>
      <c r="O4086" s="30"/>
      <c r="P4086" s="32">
        <v>100154.0</v>
      </c>
      <c r="Q4086" s="32">
        <v>20.0</v>
      </c>
      <c r="R4086" s="32">
        <v>88.0</v>
      </c>
      <c r="S4086" s="30"/>
      <c r="T4086" s="30"/>
    </row>
    <row r="4087">
      <c r="A4087" s="30" t="s">
        <v>46</v>
      </c>
      <c r="B4087" s="31">
        <v>44375.0</v>
      </c>
      <c r="C4087" s="30" t="s">
        <v>23</v>
      </c>
      <c r="D4087" s="30" t="s">
        <v>4240</v>
      </c>
      <c r="E4087" s="30" t="s">
        <v>80</v>
      </c>
      <c r="F4087" s="30" t="s">
        <v>106</v>
      </c>
      <c r="G4087" s="30" t="s">
        <v>1172</v>
      </c>
      <c r="H4087" s="30" t="s">
        <v>108</v>
      </c>
      <c r="I4087" s="30" t="s">
        <v>4339</v>
      </c>
      <c r="J4087" s="32">
        <v>16215.0248255168</v>
      </c>
      <c r="K4087" s="30"/>
      <c r="L4087" s="30"/>
      <c r="M4087" s="30"/>
      <c r="N4087" s="33" t="s">
        <v>3843</v>
      </c>
      <c r="O4087" s="30"/>
      <c r="P4087" s="32">
        <v>100154.0</v>
      </c>
      <c r="Q4087" s="32">
        <v>20.0</v>
      </c>
      <c r="R4087" s="32">
        <v>88.0</v>
      </c>
      <c r="S4087" s="30"/>
      <c r="T4087" s="30"/>
    </row>
    <row r="4088">
      <c r="A4088" s="30" t="s">
        <v>46</v>
      </c>
      <c r="B4088" s="31">
        <v>44377.0</v>
      </c>
      <c r="C4088" s="30" t="s">
        <v>23</v>
      </c>
      <c r="D4088" s="30" t="s">
        <v>4240</v>
      </c>
      <c r="E4088" s="30" t="s">
        <v>74</v>
      </c>
      <c r="F4088" s="30" t="s">
        <v>106</v>
      </c>
      <c r="G4088" s="30" t="s">
        <v>511</v>
      </c>
      <c r="H4088" s="30" t="s">
        <v>108</v>
      </c>
      <c r="I4088" s="30" t="s">
        <v>4340</v>
      </c>
      <c r="J4088" s="32">
        <v>36.148395536132</v>
      </c>
      <c r="K4088" s="32">
        <v>1.67374700819011</v>
      </c>
      <c r="L4088" s="32">
        <v>60.5032688794739</v>
      </c>
      <c r="M4088" s="32">
        <v>21.5972876182886</v>
      </c>
      <c r="N4088" s="33" t="s">
        <v>3843</v>
      </c>
      <c r="O4088" s="30"/>
      <c r="P4088" s="32">
        <v>100154.0</v>
      </c>
      <c r="Q4088" s="32">
        <v>20.0</v>
      </c>
      <c r="R4088" s="32">
        <v>88.0</v>
      </c>
      <c r="S4088" s="30"/>
      <c r="T4088" s="30"/>
    </row>
    <row r="4089">
      <c r="A4089" s="30" t="s">
        <v>46</v>
      </c>
      <c r="B4089" s="31">
        <v>44377.0</v>
      </c>
      <c r="C4089" s="30" t="s">
        <v>23</v>
      </c>
      <c r="D4089" s="30" t="s">
        <v>4240</v>
      </c>
      <c r="E4089" s="30" t="s">
        <v>80</v>
      </c>
      <c r="F4089" s="30" t="s">
        <v>106</v>
      </c>
      <c r="G4089" s="30" t="s">
        <v>511</v>
      </c>
      <c r="H4089" s="30" t="s">
        <v>108</v>
      </c>
      <c r="I4089" s="30" t="s">
        <v>4341</v>
      </c>
      <c r="J4089" s="32">
        <v>35528.3301110149</v>
      </c>
      <c r="K4089" s="30"/>
      <c r="L4089" s="30"/>
      <c r="M4089" s="30"/>
      <c r="N4089" s="33" t="s">
        <v>3843</v>
      </c>
      <c r="O4089" s="30"/>
      <c r="P4089" s="32">
        <v>100154.0</v>
      </c>
      <c r="Q4089" s="32">
        <v>20.0</v>
      </c>
      <c r="R4089" s="32">
        <v>88.0</v>
      </c>
      <c r="S4089" s="30"/>
      <c r="T4089" s="30"/>
    </row>
    <row r="4090">
      <c r="A4090" s="30" t="s">
        <v>46</v>
      </c>
      <c r="B4090" s="31">
        <v>44379.0</v>
      </c>
      <c r="C4090" s="30" t="s">
        <v>23</v>
      </c>
      <c r="D4090" s="30" t="s">
        <v>4240</v>
      </c>
      <c r="E4090" s="30" t="s">
        <v>74</v>
      </c>
      <c r="F4090" s="30" t="s">
        <v>106</v>
      </c>
      <c r="G4090" s="30" t="s">
        <v>137</v>
      </c>
      <c r="H4090" s="30" t="s">
        <v>108</v>
      </c>
      <c r="I4090" s="30" t="s">
        <v>4342</v>
      </c>
      <c r="J4090" s="32">
        <v>50.8200605282938</v>
      </c>
      <c r="K4090" s="32">
        <v>1.02817388982121</v>
      </c>
      <c r="L4090" s="32">
        <v>52.2518593143252</v>
      </c>
      <c r="M4090" s="32">
        <v>49.4274957100213</v>
      </c>
      <c r="N4090" s="33" t="s">
        <v>3843</v>
      </c>
      <c r="O4090" s="30"/>
      <c r="P4090" s="32">
        <v>100154.0</v>
      </c>
      <c r="Q4090" s="32">
        <v>20.0</v>
      </c>
      <c r="R4090" s="32">
        <v>88.0</v>
      </c>
      <c r="S4090" s="30"/>
      <c r="T4090" s="30"/>
    </row>
    <row r="4091">
      <c r="A4091" s="30" t="s">
        <v>46</v>
      </c>
      <c r="B4091" s="31">
        <v>44379.0</v>
      </c>
      <c r="C4091" s="30" t="s">
        <v>23</v>
      </c>
      <c r="D4091" s="30" t="s">
        <v>4240</v>
      </c>
      <c r="E4091" s="30" t="s">
        <v>80</v>
      </c>
      <c r="F4091" s="30" t="s">
        <v>106</v>
      </c>
      <c r="G4091" s="30" t="s">
        <v>137</v>
      </c>
      <c r="H4091" s="30" t="s">
        <v>108</v>
      </c>
      <c r="I4091" s="30" t="s">
        <v>4343</v>
      </c>
      <c r="J4091" s="32">
        <v>51875.5686821106</v>
      </c>
      <c r="K4091" s="30"/>
      <c r="L4091" s="30"/>
      <c r="M4091" s="30"/>
      <c r="N4091" s="33" t="s">
        <v>3843</v>
      </c>
      <c r="O4091" s="30"/>
      <c r="P4091" s="32">
        <v>100154.0</v>
      </c>
      <c r="Q4091" s="32">
        <v>20.0</v>
      </c>
      <c r="R4091" s="32">
        <v>88.0</v>
      </c>
      <c r="S4091" s="30"/>
      <c r="T4091" s="30"/>
    </row>
    <row r="4092">
      <c r="A4092" s="30" t="s">
        <v>46</v>
      </c>
      <c r="B4092" s="31">
        <v>44382.0</v>
      </c>
      <c r="C4092" s="30" t="s">
        <v>23</v>
      </c>
      <c r="D4092" s="30" t="s">
        <v>4240</v>
      </c>
      <c r="E4092" s="30" t="s">
        <v>74</v>
      </c>
      <c r="F4092" s="30" t="s">
        <v>106</v>
      </c>
      <c r="G4092" s="30" t="s">
        <v>137</v>
      </c>
      <c r="H4092" s="30" t="s">
        <v>108</v>
      </c>
      <c r="I4092" s="30" t="s">
        <v>4344</v>
      </c>
      <c r="J4092" s="32">
        <v>92.9871526763721</v>
      </c>
      <c r="K4092" s="32">
        <v>1.06737868862382</v>
      </c>
      <c r="L4092" s="32">
        <v>99.2525050825694</v>
      </c>
      <c r="M4092" s="32">
        <v>87.1173030410236</v>
      </c>
      <c r="N4092" s="33" t="s">
        <v>3843</v>
      </c>
      <c r="O4092" s="30"/>
      <c r="P4092" s="32">
        <v>100154.0</v>
      </c>
      <c r="Q4092" s="32">
        <v>20.0</v>
      </c>
      <c r="R4092" s="32">
        <v>88.0</v>
      </c>
      <c r="S4092" s="30"/>
      <c r="T4092" s="30"/>
    </row>
    <row r="4093">
      <c r="A4093" s="30" t="s">
        <v>46</v>
      </c>
      <c r="B4093" s="31">
        <v>44382.0</v>
      </c>
      <c r="C4093" s="30" t="s">
        <v>23</v>
      </c>
      <c r="D4093" s="30" t="s">
        <v>4240</v>
      </c>
      <c r="E4093" s="30" t="s">
        <v>80</v>
      </c>
      <c r="F4093" s="30" t="s">
        <v>106</v>
      </c>
      <c r="G4093" s="30" t="s">
        <v>137</v>
      </c>
      <c r="H4093" s="30" t="s">
        <v>108</v>
      </c>
      <c r="I4093" s="30" t="s">
        <v>4345</v>
      </c>
      <c r="J4093" s="32">
        <v>20206.5930727859</v>
      </c>
      <c r="K4093" s="30"/>
      <c r="L4093" s="30"/>
      <c r="M4093" s="30"/>
      <c r="N4093" s="33" t="s">
        <v>3843</v>
      </c>
      <c r="O4093" s="30"/>
      <c r="P4093" s="32">
        <v>100154.0</v>
      </c>
      <c r="Q4093" s="32">
        <v>20.0</v>
      </c>
      <c r="R4093" s="32">
        <v>88.0</v>
      </c>
      <c r="S4093" s="30"/>
      <c r="T4093" s="30"/>
    </row>
    <row r="4094">
      <c r="A4094" s="30" t="s">
        <v>46</v>
      </c>
      <c r="B4094" s="31">
        <v>44384.0</v>
      </c>
      <c r="C4094" s="30" t="s">
        <v>23</v>
      </c>
      <c r="D4094" s="30" t="s">
        <v>4240</v>
      </c>
      <c r="E4094" s="30" t="s">
        <v>74</v>
      </c>
      <c r="F4094" s="30" t="s">
        <v>106</v>
      </c>
      <c r="G4094" s="30" t="s">
        <v>212</v>
      </c>
      <c r="H4094" s="30" t="s">
        <v>108</v>
      </c>
      <c r="I4094" s="30" t="s">
        <v>4346</v>
      </c>
      <c r="J4094" s="32">
        <v>79.8260264146812</v>
      </c>
      <c r="K4094" s="32">
        <v>1.19249810250438</v>
      </c>
      <c r="L4094" s="32">
        <v>95.1923850299725</v>
      </c>
      <c r="M4094" s="32">
        <v>66.9401705940135</v>
      </c>
      <c r="N4094" s="33" t="s">
        <v>3843</v>
      </c>
      <c r="O4094" s="30"/>
      <c r="P4094" s="32">
        <v>100154.0</v>
      </c>
      <c r="Q4094" s="32">
        <v>20.0</v>
      </c>
      <c r="R4094" s="32">
        <v>88.0</v>
      </c>
      <c r="S4094" s="30"/>
      <c r="T4094" s="30"/>
    </row>
    <row r="4095">
      <c r="A4095" s="30" t="s">
        <v>46</v>
      </c>
      <c r="B4095" s="31">
        <v>44384.0</v>
      </c>
      <c r="C4095" s="30" t="s">
        <v>23</v>
      </c>
      <c r="D4095" s="30" t="s">
        <v>4240</v>
      </c>
      <c r="E4095" s="30" t="s">
        <v>80</v>
      </c>
      <c r="F4095" s="30" t="s">
        <v>106</v>
      </c>
      <c r="G4095" s="30" t="s">
        <v>212</v>
      </c>
      <c r="H4095" s="30" t="s">
        <v>108</v>
      </c>
      <c r="I4095" s="30" t="s">
        <v>4347</v>
      </c>
      <c r="J4095" s="32">
        <v>59572.5974564681</v>
      </c>
      <c r="K4095" s="30"/>
      <c r="L4095" s="30"/>
      <c r="M4095" s="30"/>
      <c r="N4095" s="33" t="s">
        <v>3843</v>
      </c>
      <c r="O4095" s="30"/>
      <c r="P4095" s="32">
        <v>100154.0</v>
      </c>
      <c r="Q4095" s="32">
        <v>20.0</v>
      </c>
      <c r="R4095" s="32">
        <v>88.0</v>
      </c>
      <c r="S4095" s="30"/>
      <c r="T4095" s="30"/>
    </row>
    <row r="4096">
      <c r="A4096" s="30" t="s">
        <v>46</v>
      </c>
      <c r="B4096" s="31">
        <v>44386.0</v>
      </c>
      <c r="C4096" s="30" t="s">
        <v>23</v>
      </c>
      <c r="D4096" s="30" t="s">
        <v>4240</v>
      </c>
      <c r="E4096" s="30" t="s">
        <v>74</v>
      </c>
      <c r="F4096" s="30" t="s">
        <v>106</v>
      </c>
      <c r="G4096" s="30" t="s">
        <v>212</v>
      </c>
      <c r="H4096" s="30" t="s">
        <v>108</v>
      </c>
      <c r="I4096" s="30" t="s">
        <v>4348</v>
      </c>
      <c r="J4096" s="32">
        <v>53.2238334070604</v>
      </c>
      <c r="K4096" s="32">
        <v>1.00656461106136</v>
      </c>
      <c r="L4096" s="32">
        <v>53.5732271725725</v>
      </c>
      <c r="M4096" s="32">
        <v>52.8767183171073</v>
      </c>
      <c r="N4096" s="33" t="s">
        <v>3843</v>
      </c>
      <c r="O4096" s="30"/>
      <c r="P4096" s="32">
        <v>100154.0</v>
      </c>
      <c r="Q4096" s="32">
        <v>20.0</v>
      </c>
      <c r="R4096" s="32">
        <v>88.0</v>
      </c>
      <c r="S4096" s="30"/>
      <c r="T4096" s="30"/>
    </row>
    <row r="4097">
      <c r="A4097" s="30" t="s">
        <v>46</v>
      </c>
      <c r="B4097" s="31">
        <v>44386.0</v>
      </c>
      <c r="C4097" s="30" t="s">
        <v>23</v>
      </c>
      <c r="D4097" s="30" t="s">
        <v>4240</v>
      </c>
      <c r="E4097" s="30" t="s">
        <v>80</v>
      </c>
      <c r="F4097" s="30" t="s">
        <v>106</v>
      </c>
      <c r="G4097" s="30" t="s">
        <v>212</v>
      </c>
      <c r="H4097" s="30" t="s">
        <v>108</v>
      </c>
      <c r="I4097" s="30" t="s">
        <v>4349</v>
      </c>
      <c r="J4097" s="32">
        <v>38678.3079300274</v>
      </c>
      <c r="K4097" s="30"/>
      <c r="L4097" s="30"/>
      <c r="M4097" s="30"/>
      <c r="N4097" s="33" t="s">
        <v>3843</v>
      </c>
      <c r="O4097" s="30"/>
      <c r="P4097" s="32">
        <v>100154.0</v>
      </c>
      <c r="Q4097" s="32">
        <v>20.0</v>
      </c>
      <c r="R4097" s="32">
        <v>88.0</v>
      </c>
      <c r="S4097" s="30"/>
      <c r="T4097" s="30"/>
    </row>
    <row r="4098">
      <c r="A4098" s="30" t="s">
        <v>46</v>
      </c>
      <c r="B4098" s="31">
        <v>44389.0</v>
      </c>
      <c r="C4098" s="30" t="s">
        <v>23</v>
      </c>
      <c r="D4098" s="30" t="s">
        <v>4240</v>
      </c>
      <c r="E4098" s="30" t="s">
        <v>74</v>
      </c>
      <c r="F4098" s="30" t="s">
        <v>106</v>
      </c>
      <c r="G4098" s="30" t="s">
        <v>118</v>
      </c>
      <c r="H4098" s="30" t="s">
        <v>108</v>
      </c>
      <c r="I4098" s="30" t="s">
        <v>4350</v>
      </c>
      <c r="J4098" s="32">
        <v>66.0393933413324</v>
      </c>
      <c r="K4098" s="32">
        <v>1.36191059098325</v>
      </c>
      <c r="L4098" s="32">
        <v>89.9397492136695</v>
      </c>
      <c r="M4098" s="32">
        <v>48.4902560994509</v>
      </c>
      <c r="N4098" s="33" t="s">
        <v>3843</v>
      </c>
      <c r="O4098" s="30"/>
      <c r="P4098" s="32">
        <v>100154.0</v>
      </c>
      <c r="Q4098" s="32">
        <v>20.0</v>
      </c>
      <c r="R4098" s="32">
        <v>88.0</v>
      </c>
      <c r="S4098" s="30"/>
      <c r="T4098" s="30"/>
    </row>
    <row r="4099">
      <c r="A4099" s="30" t="s">
        <v>46</v>
      </c>
      <c r="B4099" s="31">
        <v>44389.0</v>
      </c>
      <c r="C4099" s="30" t="s">
        <v>23</v>
      </c>
      <c r="D4099" s="30" t="s">
        <v>4240</v>
      </c>
      <c r="E4099" s="30" t="s">
        <v>80</v>
      </c>
      <c r="F4099" s="30" t="s">
        <v>106</v>
      </c>
      <c r="G4099" s="30" t="s">
        <v>118</v>
      </c>
      <c r="H4099" s="30" t="s">
        <v>108</v>
      </c>
      <c r="I4099" s="30" t="s">
        <v>4351</v>
      </c>
      <c r="J4099" s="32">
        <v>34061.7730464579</v>
      </c>
      <c r="K4099" s="30"/>
      <c r="L4099" s="30"/>
      <c r="M4099" s="30"/>
      <c r="N4099" s="33" t="s">
        <v>3843</v>
      </c>
      <c r="O4099" s="30"/>
      <c r="P4099" s="32">
        <v>100154.0</v>
      </c>
      <c r="Q4099" s="32">
        <v>20.0</v>
      </c>
      <c r="R4099" s="32">
        <v>88.0</v>
      </c>
      <c r="S4099" s="30"/>
      <c r="T4099" s="30"/>
    </row>
    <row r="4100">
      <c r="A4100" s="30" t="s">
        <v>46</v>
      </c>
      <c r="B4100" s="31">
        <v>44391.0</v>
      </c>
      <c r="C4100" s="30" t="s">
        <v>23</v>
      </c>
      <c r="D4100" s="30" t="s">
        <v>4240</v>
      </c>
      <c r="E4100" s="30" t="s">
        <v>74</v>
      </c>
      <c r="F4100" s="30" t="s">
        <v>75</v>
      </c>
      <c r="G4100" s="30" t="s">
        <v>616</v>
      </c>
      <c r="H4100" s="30" t="s">
        <v>77</v>
      </c>
      <c r="I4100" s="30" t="s">
        <v>4352</v>
      </c>
      <c r="J4100" s="32">
        <v>82.3059479079189</v>
      </c>
      <c r="K4100" s="30"/>
      <c r="L4100" s="30"/>
      <c r="M4100" s="30"/>
      <c r="N4100" s="33" t="s">
        <v>3843</v>
      </c>
      <c r="O4100" s="30"/>
      <c r="P4100" s="32">
        <v>100154.0</v>
      </c>
      <c r="Q4100" s="32">
        <v>20.0</v>
      </c>
      <c r="R4100" s="32">
        <v>88.0</v>
      </c>
      <c r="S4100" s="30"/>
      <c r="T4100" s="30"/>
    </row>
    <row r="4101">
      <c r="A4101" s="30" t="s">
        <v>46</v>
      </c>
      <c r="B4101" s="31">
        <v>44391.0</v>
      </c>
      <c r="C4101" s="30" t="s">
        <v>23</v>
      </c>
      <c r="D4101" s="30" t="s">
        <v>4240</v>
      </c>
      <c r="E4101" s="30" t="s">
        <v>80</v>
      </c>
      <c r="F4101" s="30" t="s">
        <v>75</v>
      </c>
      <c r="G4101" s="30" t="s">
        <v>616</v>
      </c>
      <c r="H4101" s="30" t="s">
        <v>77</v>
      </c>
      <c r="I4101" s="30" t="s">
        <v>4353</v>
      </c>
      <c r="J4101" s="32">
        <v>19534.48010047</v>
      </c>
      <c r="K4101" s="30"/>
      <c r="L4101" s="30"/>
      <c r="M4101" s="30"/>
      <c r="N4101" s="33" t="s">
        <v>3843</v>
      </c>
      <c r="O4101" s="30"/>
      <c r="P4101" s="32">
        <v>100154.0</v>
      </c>
      <c r="Q4101" s="32">
        <v>20.0</v>
      </c>
      <c r="R4101" s="32">
        <v>88.0</v>
      </c>
      <c r="S4101" s="30"/>
      <c r="T4101" s="30"/>
    </row>
    <row r="4102">
      <c r="A4102" s="30" t="s">
        <v>46</v>
      </c>
      <c r="B4102" s="31">
        <v>44396.0</v>
      </c>
      <c r="C4102" s="30" t="s">
        <v>23</v>
      </c>
      <c r="D4102" s="30" t="s">
        <v>4240</v>
      </c>
      <c r="E4102" s="30" t="s">
        <v>74</v>
      </c>
      <c r="F4102" s="30" t="s">
        <v>106</v>
      </c>
      <c r="G4102" s="30" t="s">
        <v>118</v>
      </c>
      <c r="H4102" s="30" t="s">
        <v>108</v>
      </c>
      <c r="I4102" s="30" t="s">
        <v>4354</v>
      </c>
      <c r="J4102" s="32">
        <v>194.326654719655</v>
      </c>
      <c r="K4102" s="32">
        <v>1.17116458449994</v>
      </c>
      <c r="L4102" s="32">
        <v>227.588495832009</v>
      </c>
      <c r="M4102" s="32">
        <v>165.925999890637</v>
      </c>
      <c r="N4102" s="33" t="s">
        <v>3843</v>
      </c>
      <c r="O4102" s="30"/>
      <c r="P4102" s="32">
        <v>100154.0</v>
      </c>
      <c r="Q4102" s="32">
        <v>20.0</v>
      </c>
      <c r="R4102" s="32">
        <v>88.0</v>
      </c>
      <c r="S4102" s="30"/>
      <c r="T4102" s="30"/>
    </row>
    <row r="4103">
      <c r="A4103" s="30" t="s">
        <v>46</v>
      </c>
      <c r="B4103" s="31">
        <v>44396.0</v>
      </c>
      <c r="C4103" s="30" t="s">
        <v>23</v>
      </c>
      <c r="D4103" s="30" t="s">
        <v>4240</v>
      </c>
      <c r="E4103" s="30" t="s">
        <v>80</v>
      </c>
      <c r="F4103" s="30" t="s">
        <v>106</v>
      </c>
      <c r="G4103" s="30" t="s">
        <v>118</v>
      </c>
      <c r="H4103" s="30" t="s">
        <v>108</v>
      </c>
      <c r="I4103" s="30" t="s">
        <v>4355</v>
      </c>
      <c r="J4103" s="32">
        <v>11135.7079545447</v>
      </c>
      <c r="K4103" s="30"/>
      <c r="L4103" s="30"/>
      <c r="M4103" s="30"/>
      <c r="N4103" s="33" t="s">
        <v>3843</v>
      </c>
      <c r="O4103" s="30"/>
      <c r="P4103" s="32">
        <v>100154.0</v>
      </c>
      <c r="Q4103" s="32">
        <v>20.0</v>
      </c>
      <c r="R4103" s="32">
        <v>88.0</v>
      </c>
      <c r="S4103" s="30"/>
      <c r="T4103" s="30"/>
    </row>
    <row r="4104">
      <c r="A4104" s="30" t="s">
        <v>46</v>
      </c>
      <c r="B4104" s="31">
        <v>44398.0</v>
      </c>
      <c r="C4104" s="30" t="s">
        <v>23</v>
      </c>
      <c r="D4104" s="30" t="s">
        <v>4240</v>
      </c>
      <c r="E4104" s="30" t="s">
        <v>74</v>
      </c>
      <c r="F4104" s="30" t="s">
        <v>106</v>
      </c>
      <c r="G4104" s="30" t="s">
        <v>118</v>
      </c>
      <c r="H4104" s="30" t="s">
        <v>108</v>
      </c>
      <c r="I4104" s="30" t="s">
        <v>4356</v>
      </c>
      <c r="J4104" s="32">
        <v>172.66925728534</v>
      </c>
      <c r="K4104" s="32">
        <v>1.05271362067694</v>
      </c>
      <c r="L4104" s="32">
        <v>181.771279016449</v>
      </c>
      <c r="M4104" s="32">
        <v>164.023010526174</v>
      </c>
      <c r="N4104" s="33" t="s">
        <v>3843</v>
      </c>
      <c r="O4104" s="30"/>
      <c r="P4104" s="32">
        <v>100154.0</v>
      </c>
      <c r="Q4104" s="32">
        <v>20.0</v>
      </c>
      <c r="R4104" s="32">
        <v>88.0</v>
      </c>
      <c r="S4104" s="30"/>
      <c r="T4104" s="30"/>
    </row>
    <row r="4105">
      <c r="A4105" s="30" t="s">
        <v>46</v>
      </c>
      <c r="B4105" s="31">
        <v>44398.0</v>
      </c>
      <c r="C4105" s="30" t="s">
        <v>23</v>
      </c>
      <c r="D4105" s="30" t="s">
        <v>4240</v>
      </c>
      <c r="E4105" s="30" t="s">
        <v>80</v>
      </c>
      <c r="F4105" s="30" t="s">
        <v>106</v>
      </c>
      <c r="G4105" s="30" t="s">
        <v>118</v>
      </c>
      <c r="H4105" s="30" t="s">
        <v>108</v>
      </c>
      <c r="I4105" s="30" t="s">
        <v>4357</v>
      </c>
      <c r="J4105" s="32">
        <v>19244.8400257965</v>
      </c>
      <c r="K4105" s="30"/>
      <c r="L4105" s="30"/>
      <c r="M4105" s="30"/>
      <c r="N4105" s="33" t="s">
        <v>3843</v>
      </c>
      <c r="O4105" s="30"/>
      <c r="P4105" s="32">
        <v>100154.0</v>
      </c>
      <c r="Q4105" s="32">
        <v>20.0</v>
      </c>
      <c r="R4105" s="32">
        <v>88.0</v>
      </c>
      <c r="S4105" s="30"/>
      <c r="T4105" s="30"/>
    </row>
    <row r="4106">
      <c r="A4106" s="30" t="s">
        <v>46</v>
      </c>
      <c r="B4106" s="31">
        <v>44400.0</v>
      </c>
      <c r="C4106" s="30" t="s">
        <v>23</v>
      </c>
      <c r="D4106" s="30" t="s">
        <v>4240</v>
      </c>
      <c r="E4106" s="30" t="s">
        <v>74</v>
      </c>
      <c r="F4106" s="30" t="s">
        <v>106</v>
      </c>
      <c r="G4106" s="30" t="s">
        <v>107</v>
      </c>
      <c r="H4106" s="30" t="s">
        <v>108</v>
      </c>
      <c r="I4106" s="30" t="s">
        <v>4358</v>
      </c>
      <c r="J4106" s="32">
        <v>251.105164770613</v>
      </c>
      <c r="K4106" s="32">
        <v>1.77491891232491</v>
      </c>
      <c r="L4106" s="32">
        <v>445.691305933825</v>
      </c>
      <c r="M4106" s="32">
        <v>141.474161454338</v>
      </c>
      <c r="N4106" s="33" t="s">
        <v>3843</v>
      </c>
      <c r="O4106" s="30"/>
      <c r="P4106" s="32">
        <v>100154.0</v>
      </c>
      <c r="Q4106" s="32">
        <v>20.0</v>
      </c>
      <c r="R4106" s="32">
        <v>88.0</v>
      </c>
      <c r="S4106" s="30"/>
      <c r="T4106" s="30"/>
    </row>
    <row r="4107">
      <c r="A4107" s="30" t="s">
        <v>46</v>
      </c>
      <c r="B4107" s="31">
        <v>44400.0</v>
      </c>
      <c r="C4107" s="30" t="s">
        <v>23</v>
      </c>
      <c r="D4107" s="30" t="s">
        <v>4240</v>
      </c>
      <c r="E4107" s="30" t="s">
        <v>80</v>
      </c>
      <c r="F4107" s="30" t="s">
        <v>106</v>
      </c>
      <c r="G4107" s="30" t="s">
        <v>107</v>
      </c>
      <c r="H4107" s="30" t="s">
        <v>108</v>
      </c>
      <c r="I4107" s="30" t="s">
        <v>4359</v>
      </c>
      <c r="J4107" s="32">
        <v>33266.258356999</v>
      </c>
      <c r="K4107" s="30"/>
      <c r="L4107" s="30"/>
      <c r="M4107" s="30"/>
      <c r="N4107" s="33" t="s">
        <v>3843</v>
      </c>
      <c r="O4107" s="30"/>
      <c r="P4107" s="32">
        <v>100154.0</v>
      </c>
      <c r="Q4107" s="32">
        <v>20.0</v>
      </c>
      <c r="R4107" s="32">
        <v>88.0</v>
      </c>
      <c r="S4107" s="30"/>
      <c r="T4107" s="30"/>
    </row>
    <row r="4108">
      <c r="A4108" s="30" t="s">
        <v>46</v>
      </c>
      <c r="B4108" s="31">
        <v>44403.0</v>
      </c>
      <c r="C4108" s="30" t="s">
        <v>23</v>
      </c>
      <c r="D4108" s="30" t="s">
        <v>4240</v>
      </c>
      <c r="E4108" s="30" t="s">
        <v>74</v>
      </c>
      <c r="F4108" s="30" t="s">
        <v>256</v>
      </c>
      <c r="G4108" s="30" t="s">
        <v>103</v>
      </c>
      <c r="H4108" s="30" t="s">
        <v>77</v>
      </c>
      <c r="I4108" s="30" t="s">
        <v>4360</v>
      </c>
      <c r="J4108" s="32">
        <v>183.953169001866</v>
      </c>
      <c r="K4108" s="30"/>
      <c r="L4108" s="30"/>
      <c r="M4108" s="30"/>
      <c r="N4108" s="33" t="s">
        <v>3843</v>
      </c>
      <c r="O4108" s="30"/>
      <c r="P4108" s="32">
        <v>100154.0</v>
      </c>
      <c r="Q4108" s="32">
        <v>20.0</v>
      </c>
      <c r="R4108" s="32">
        <v>88.0</v>
      </c>
      <c r="S4108" s="30"/>
      <c r="T4108" s="30"/>
    </row>
    <row r="4109">
      <c r="A4109" s="30" t="s">
        <v>46</v>
      </c>
      <c r="B4109" s="31">
        <v>44403.0</v>
      </c>
      <c r="C4109" s="30" t="s">
        <v>23</v>
      </c>
      <c r="D4109" s="30" t="s">
        <v>4240</v>
      </c>
      <c r="E4109" s="30" t="s">
        <v>80</v>
      </c>
      <c r="F4109" s="30" t="s">
        <v>256</v>
      </c>
      <c r="G4109" s="30" t="s">
        <v>103</v>
      </c>
      <c r="H4109" s="30" t="s">
        <v>77</v>
      </c>
      <c r="I4109" s="30" t="s">
        <v>4361</v>
      </c>
      <c r="J4109" s="32">
        <v>13783.1758615448</v>
      </c>
      <c r="K4109" s="30"/>
      <c r="L4109" s="30"/>
      <c r="M4109" s="30"/>
      <c r="N4109" s="33" t="s">
        <v>3843</v>
      </c>
      <c r="O4109" s="30"/>
      <c r="P4109" s="32">
        <v>100154.0</v>
      </c>
      <c r="Q4109" s="32">
        <v>20.0</v>
      </c>
      <c r="R4109" s="32">
        <v>88.0</v>
      </c>
      <c r="S4109" s="30"/>
      <c r="T4109" s="30"/>
    </row>
    <row r="4110">
      <c r="A4110" s="30" t="s">
        <v>46</v>
      </c>
      <c r="B4110" s="31">
        <v>44405.0</v>
      </c>
      <c r="C4110" s="30" t="s">
        <v>23</v>
      </c>
      <c r="D4110" s="30" t="s">
        <v>4240</v>
      </c>
      <c r="E4110" s="30" t="s">
        <v>74</v>
      </c>
      <c r="F4110" s="30" t="s">
        <v>106</v>
      </c>
      <c r="G4110" s="30" t="s">
        <v>212</v>
      </c>
      <c r="H4110" s="30" t="s">
        <v>108</v>
      </c>
      <c r="I4110" s="30" t="s">
        <v>4362</v>
      </c>
      <c r="J4110" s="32">
        <v>320.514253760642</v>
      </c>
      <c r="K4110" s="32">
        <v>1.77866250904639</v>
      </c>
      <c r="L4110" s="32">
        <v>570.086686779039</v>
      </c>
      <c r="M4110" s="32">
        <v>180.199589371499</v>
      </c>
      <c r="N4110" s="33" t="s">
        <v>3843</v>
      </c>
      <c r="O4110" s="30"/>
      <c r="P4110" s="32">
        <v>100154.0</v>
      </c>
      <c r="Q4110" s="32">
        <v>20.0</v>
      </c>
      <c r="R4110" s="32">
        <v>88.0</v>
      </c>
      <c r="S4110" s="30"/>
      <c r="T4110" s="30"/>
    </row>
    <row r="4111">
      <c r="A4111" s="30" t="s">
        <v>46</v>
      </c>
      <c r="B4111" s="31">
        <v>44405.0</v>
      </c>
      <c r="C4111" s="30" t="s">
        <v>23</v>
      </c>
      <c r="D4111" s="30" t="s">
        <v>4240</v>
      </c>
      <c r="E4111" s="30" t="s">
        <v>80</v>
      </c>
      <c r="F4111" s="30" t="s">
        <v>106</v>
      </c>
      <c r="G4111" s="30" t="s">
        <v>212</v>
      </c>
      <c r="H4111" s="30" t="s">
        <v>108</v>
      </c>
      <c r="I4111" s="30" t="s">
        <v>4363</v>
      </c>
      <c r="J4111" s="32">
        <v>10985.9351169329</v>
      </c>
      <c r="K4111" s="30"/>
      <c r="L4111" s="30"/>
      <c r="M4111" s="30"/>
      <c r="N4111" s="33" t="s">
        <v>3843</v>
      </c>
      <c r="O4111" s="30"/>
      <c r="P4111" s="32">
        <v>100154.0</v>
      </c>
      <c r="Q4111" s="32">
        <v>20.0</v>
      </c>
      <c r="R4111" s="32">
        <v>88.0</v>
      </c>
      <c r="S4111" s="30"/>
      <c r="T4111" s="30"/>
    </row>
    <row r="4112">
      <c r="A4112" s="30" t="s">
        <v>46</v>
      </c>
      <c r="B4112" s="31">
        <v>44407.0</v>
      </c>
      <c r="C4112" s="30" t="s">
        <v>23</v>
      </c>
      <c r="D4112" s="30" t="s">
        <v>4240</v>
      </c>
      <c r="E4112" s="30" t="s">
        <v>74</v>
      </c>
      <c r="F4112" s="30" t="s">
        <v>106</v>
      </c>
      <c r="G4112" s="30" t="s">
        <v>137</v>
      </c>
      <c r="H4112" s="30" t="s">
        <v>108</v>
      </c>
      <c r="I4112" s="30" t="s">
        <v>4364</v>
      </c>
      <c r="J4112" s="32">
        <v>269.818065855215</v>
      </c>
      <c r="K4112" s="32">
        <v>1.25177629017041</v>
      </c>
      <c r="L4112" s="32">
        <v>337.751857497198</v>
      </c>
      <c r="M4112" s="32">
        <v>215.54815183349</v>
      </c>
      <c r="N4112" s="33" t="s">
        <v>3843</v>
      </c>
      <c r="O4112" s="30"/>
      <c r="P4112" s="32">
        <v>100154.0</v>
      </c>
      <c r="Q4112" s="32">
        <v>20.0</v>
      </c>
      <c r="R4112" s="32">
        <v>88.0</v>
      </c>
      <c r="S4112" s="30"/>
      <c r="T4112" s="30"/>
    </row>
    <row r="4113">
      <c r="A4113" s="30" t="s">
        <v>46</v>
      </c>
      <c r="B4113" s="31">
        <v>44407.0</v>
      </c>
      <c r="C4113" s="30" t="s">
        <v>23</v>
      </c>
      <c r="D4113" s="30" t="s">
        <v>4240</v>
      </c>
      <c r="E4113" s="30" t="s">
        <v>80</v>
      </c>
      <c r="F4113" s="30" t="s">
        <v>106</v>
      </c>
      <c r="G4113" s="30" t="s">
        <v>137</v>
      </c>
      <c r="H4113" s="30" t="s">
        <v>108</v>
      </c>
      <c r="I4113" s="30" t="s">
        <v>4365</v>
      </c>
      <c r="J4113" s="32">
        <v>2713.91480818222</v>
      </c>
      <c r="K4113" s="30"/>
      <c r="L4113" s="30"/>
      <c r="M4113" s="30"/>
      <c r="N4113" s="33" t="s">
        <v>3843</v>
      </c>
      <c r="O4113" s="30"/>
      <c r="P4113" s="32">
        <v>100154.0</v>
      </c>
      <c r="Q4113" s="32">
        <v>20.0</v>
      </c>
      <c r="R4113" s="32">
        <v>88.0</v>
      </c>
      <c r="S4113" s="30"/>
      <c r="T4113" s="30"/>
    </row>
    <row r="4114">
      <c r="A4114" s="30" t="s">
        <v>46</v>
      </c>
      <c r="B4114" s="31">
        <v>44412.0</v>
      </c>
      <c r="C4114" s="30" t="s">
        <v>23</v>
      </c>
      <c r="D4114" s="30" t="s">
        <v>4240</v>
      </c>
      <c r="E4114" s="30" t="s">
        <v>74</v>
      </c>
      <c r="F4114" s="30" t="s">
        <v>106</v>
      </c>
      <c r="G4114" s="30" t="s">
        <v>212</v>
      </c>
      <c r="H4114" s="30" t="s">
        <v>108</v>
      </c>
      <c r="I4114" s="30" t="s">
        <v>4366</v>
      </c>
      <c r="J4114" s="32">
        <v>480.981489960204</v>
      </c>
      <c r="K4114" s="32">
        <v>2.05546512932102</v>
      </c>
      <c r="L4114" s="32">
        <v>988.64068046207</v>
      </c>
      <c r="M4114" s="32">
        <v>234.001289099506</v>
      </c>
      <c r="N4114" s="33" t="s">
        <v>3843</v>
      </c>
      <c r="O4114" s="30"/>
      <c r="P4114" s="32">
        <v>100154.0</v>
      </c>
      <c r="Q4114" s="32">
        <v>20.0</v>
      </c>
      <c r="R4114" s="32">
        <v>88.0</v>
      </c>
      <c r="S4114" s="30"/>
      <c r="T4114" s="30"/>
    </row>
    <row r="4115">
      <c r="A4115" s="30" t="s">
        <v>46</v>
      </c>
      <c r="B4115" s="31">
        <v>44412.0</v>
      </c>
      <c r="C4115" s="30" t="s">
        <v>23</v>
      </c>
      <c r="D4115" s="30" t="s">
        <v>4240</v>
      </c>
      <c r="E4115" s="30" t="s">
        <v>80</v>
      </c>
      <c r="F4115" s="30" t="s">
        <v>106</v>
      </c>
      <c r="G4115" s="30" t="s">
        <v>212</v>
      </c>
      <c r="H4115" s="30" t="s">
        <v>108</v>
      </c>
      <c r="I4115" s="30" t="s">
        <v>4367</v>
      </c>
      <c r="J4115" s="32">
        <v>7414.95024979112</v>
      </c>
      <c r="K4115" s="30"/>
      <c r="L4115" s="30"/>
      <c r="M4115" s="30"/>
      <c r="N4115" s="33" t="s">
        <v>3843</v>
      </c>
      <c r="O4115" s="30"/>
      <c r="P4115" s="32">
        <v>100154.0</v>
      </c>
      <c r="Q4115" s="32">
        <v>20.0</v>
      </c>
      <c r="R4115" s="32">
        <v>88.0</v>
      </c>
      <c r="S4115" s="30"/>
      <c r="T4115" s="30"/>
    </row>
    <row r="4116">
      <c r="A4116" s="30" t="s">
        <v>46</v>
      </c>
      <c r="B4116" s="31">
        <v>44414.0</v>
      </c>
      <c r="C4116" s="30" t="s">
        <v>23</v>
      </c>
      <c r="D4116" s="30" t="s">
        <v>4240</v>
      </c>
      <c r="E4116" s="30" t="s">
        <v>74</v>
      </c>
      <c r="F4116" s="30" t="s">
        <v>106</v>
      </c>
      <c r="G4116" s="30" t="s">
        <v>107</v>
      </c>
      <c r="H4116" s="30" t="s">
        <v>108</v>
      </c>
      <c r="I4116" s="30" t="s">
        <v>4368</v>
      </c>
      <c r="J4116" s="32">
        <v>355.066597649527</v>
      </c>
      <c r="K4116" s="32">
        <v>1.2351606573754</v>
      </c>
      <c r="L4116" s="32">
        <v>438.564292164838</v>
      </c>
      <c r="M4116" s="32">
        <v>287.465922371595</v>
      </c>
      <c r="N4116" s="33" t="s">
        <v>3843</v>
      </c>
      <c r="O4116" s="30"/>
      <c r="P4116" s="32">
        <v>100154.0</v>
      </c>
      <c r="Q4116" s="32">
        <v>20.0</v>
      </c>
      <c r="R4116" s="32">
        <v>88.0</v>
      </c>
      <c r="S4116" s="30"/>
      <c r="T4116" s="30"/>
    </row>
    <row r="4117">
      <c r="A4117" s="30" t="s">
        <v>46</v>
      </c>
      <c r="B4117" s="31">
        <v>44414.0</v>
      </c>
      <c r="C4117" s="30" t="s">
        <v>23</v>
      </c>
      <c r="D4117" s="30" t="s">
        <v>4240</v>
      </c>
      <c r="E4117" s="30" t="s">
        <v>80</v>
      </c>
      <c r="F4117" s="30" t="s">
        <v>106</v>
      </c>
      <c r="G4117" s="30" t="s">
        <v>107</v>
      </c>
      <c r="H4117" s="30" t="s">
        <v>108</v>
      </c>
      <c r="I4117" s="30" t="s">
        <v>4369</v>
      </c>
      <c r="J4117" s="32">
        <v>20455.1312471575</v>
      </c>
      <c r="K4117" s="30"/>
      <c r="L4117" s="30"/>
      <c r="M4117" s="30"/>
      <c r="N4117" s="33" t="s">
        <v>3843</v>
      </c>
      <c r="O4117" s="30"/>
      <c r="P4117" s="32">
        <v>100154.0</v>
      </c>
      <c r="Q4117" s="32">
        <v>20.0</v>
      </c>
      <c r="R4117" s="32">
        <v>88.0</v>
      </c>
      <c r="S4117" s="30"/>
      <c r="T4117" s="30"/>
    </row>
    <row r="4118">
      <c r="A4118" s="30" t="s">
        <v>46</v>
      </c>
      <c r="B4118" s="31">
        <v>44417.0</v>
      </c>
      <c r="C4118" s="30" t="s">
        <v>23</v>
      </c>
      <c r="D4118" s="30" t="s">
        <v>4240</v>
      </c>
      <c r="E4118" s="30" t="s">
        <v>74</v>
      </c>
      <c r="F4118" s="30" t="s">
        <v>106</v>
      </c>
      <c r="G4118" s="30" t="s">
        <v>118</v>
      </c>
      <c r="H4118" s="30" t="s">
        <v>108</v>
      </c>
      <c r="I4118" s="30" t="s">
        <v>4370</v>
      </c>
      <c r="J4118" s="32">
        <v>512.548916121978</v>
      </c>
      <c r="K4118" s="32">
        <v>1.10744442597347</v>
      </c>
      <c r="L4118" s="32">
        <v>567.619440198031</v>
      </c>
      <c r="M4118" s="32">
        <v>462.821342634356</v>
      </c>
      <c r="N4118" s="33" t="s">
        <v>3843</v>
      </c>
      <c r="O4118" s="30"/>
      <c r="P4118" s="32">
        <v>100154.0</v>
      </c>
      <c r="Q4118" s="32">
        <v>20.0</v>
      </c>
      <c r="R4118" s="32">
        <v>88.0</v>
      </c>
      <c r="S4118" s="30"/>
      <c r="T4118" s="30"/>
    </row>
    <row r="4119">
      <c r="A4119" s="30" t="s">
        <v>46</v>
      </c>
      <c r="B4119" s="31">
        <v>44417.0</v>
      </c>
      <c r="C4119" s="30" t="s">
        <v>23</v>
      </c>
      <c r="D4119" s="30" t="s">
        <v>4240</v>
      </c>
      <c r="E4119" s="30" t="s">
        <v>80</v>
      </c>
      <c r="F4119" s="30" t="s">
        <v>106</v>
      </c>
      <c r="G4119" s="30" t="s">
        <v>118</v>
      </c>
      <c r="H4119" s="30" t="s">
        <v>108</v>
      </c>
      <c r="I4119" s="30" t="s">
        <v>4371</v>
      </c>
      <c r="J4119" s="32">
        <v>15751.4533117842</v>
      </c>
      <c r="K4119" s="30"/>
      <c r="L4119" s="30"/>
      <c r="M4119" s="30"/>
      <c r="N4119" s="33" t="s">
        <v>3843</v>
      </c>
      <c r="O4119" s="30"/>
      <c r="P4119" s="32">
        <v>100154.0</v>
      </c>
      <c r="Q4119" s="32">
        <v>20.0</v>
      </c>
      <c r="R4119" s="32">
        <v>88.0</v>
      </c>
      <c r="S4119" s="30"/>
      <c r="T4119" s="30"/>
    </row>
    <row r="4120">
      <c r="A4120" s="30" t="s">
        <v>46</v>
      </c>
      <c r="B4120" s="31">
        <v>44419.0</v>
      </c>
      <c r="C4120" s="30" t="s">
        <v>23</v>
      </c>
      <c r="D4120" s="30" t="s">
        <v>4240</v>
      </c>
      <c r="E4120" s="30" t="s">
        <v>74</v>
      </c>
      <c r="F4120" s="30" t="s">
        <v>106</v>
      </c>
      <c r="G4120" s="30" t="s">
        <v>212</v>
      </c>
      <c r="H4120" s="30" t="s">
        <v>108</v>
      </c>
      <c r="I4120" s="30" t="s">
        <v>4372</v>
      </c>
      <c r="J4120" s="32">
        <v>270.098839626384</v>
      </c>
      <c r="K4120" s="32">
        <v>1.11219095498666</v>
      </c>
      <c r="L4120" s="32">
        <v>300.401486384857</v>
      </c>
      <c r="M4120" s="32">
        <v>242.852936732995</v>
      </c>
      <c r="N4120" s="33" t="s">
        <v>3843</v>
      </c>
      <c r="O4120" s="30"/>
      <c r="P4120" s="32">
        <v>100154.0</v>
      </c>
      <c r="Q4120" s="32">
        <v>20.0</v>
      </c>
      <c r="R4120" s="32">
        <v>88.0</v>
      </c>
      <c r="S4120" s="30"/>
      <c r="T4120" s="30"/>
    </row>
    <row r="4121">
      <c r="A4121" s="30" t="s">
        <v>46</v>
      </c>
      <c r="B4121" s="31">
        <v>44419.0</v>
      </c>
      <c r="C4121" s="30" t="s">
        <v>23</v>
      </c>
      <c r="D4121" s="30" t="s">
        <v>4240</v>
      </c>
      <c r="E4121" s="30" t="s">
        <v>80</v>
      </c>
      <c r="F4121" s="30" t="s">
        <v>106</v>
      </c>
      <c r="G4121" s="30" t="s">
        <v>212</v>
      </c>
      <c r="H4121" s="30" t="s">
        <v>108</v>
      </c>
      <c r="I4121" s="30" t="s">
        <v>4373</v>
      </c>
      <c r="J4121" s="32">
        <v>21777.5916065173</v>
      </c>
      <c r="K4121" s="30"/>
      <c r="L4121" s="30"/>
      <c r="M4121" s="30"/>
      <c r="N4121" s="33" t="s">
        <v>3843</v>
      </c>
      <c r="O4121" s="30"/>
      <c r="P4121" s="32">
        <v>100154.0</v>
      </c>
      <c r="Q4121" s="32">
        <v>20.0</v>
      </c>
      <c r="R4121" s="32">
        <v>88.0</v>
      </c>
      <c r="S4121" s="30"/>
      <c r="T4121" s="30"/>
    </row>
    <row r="4122">
      <c r="A4122" s="30" t="s">
        <v>46</v>
      </c>
      <c r="B4122" s="31">
        <v>44421.0</v>
      </c>
      <c r="C4122" s="30" t="s">
        <v>23</v>
      </c>
      <c r="D4122" s="30" t="s">
        <v>4240</v>
      </c>
      <c r="E4122" s="30" t="s">
        <v>74</v>
      </c>
      <c r="F4122" s="30" t="s">
        <v>106</v>
      </c>
      <c r="G4122" s="30" t="s">
        <v>137</v>
      </c>
      <c r="H4122" s="30" t="s">
        <v>108</v>
      </c>
      <c r="I4122" s="30" t="s">
        <v>4374</v>
      </c>
      <c r="J4122" s="32">
        <v>298.39517556248</v>
      </c>
      <c r="K4122" s="32">
        <v>1.26183881592684</v>
      </c>
      <c r="L4122" s="32">
        <v>376.526615010042</v>
      </c>
      <c r="M4122" s="32">
        <v>236.476459430599</v>
      </c>
      <c r="N4122" s="33" t="s">
        <v>3843</v>
      </c>
      <c r="O4122" s="30"/>
      <c r="P4122" s="32">
        <v>100154.0</v>
      </c>
      <c r="Q4122" s="32">
        <v>20.0</v>
      </c>
      <c r="R4122" s="32">
        <v>88.0</v>
      </c>
      <c r="S4122" s="30"/>
      <c r="T4122" s="30"/>
    </row>
    <row r="4123">
      <c r="A4123" s="30" t="s">
        <v>46</v>
      </c>
      <c r="B4123" s="31">
        <v>44421.0</v>
      </c>
      <c r="C4123" s="30" t="s">
        <v>23</v>
      </c>
      <c r="D4123" s="30" t="s">
        <v>4240</v>
      </c>
      <c r="E4123" s="30" t="s">
        <v>80</v>
      </c>
      <c r="F4123" s="30" t="s">
        <v>106</v>
      </c>
      <c r="G4123" s="30" t="s">
        <v>137</v>
      </c>
      <c r="H4123" s="30" t="s">
        <v>108</v>
      </c>
      <c r="I4123" s="30" t="s">
        <v>4375</v>
      </c>
      <c r="J4123" s="32">
        <v>59582.6249750218</v>
      </c>
      <c r="K4123" s="30"/>
      <c r="L4123" s="30"/>
      <c r="M4123" s="30"/>
      <c r="N4123" s="33" t="s">
        <v>3843</v>
      </c>
      <c r="O4123" s="30"/>
      <c r="P4123" s="32">
        <v>100154.0</v>
      </c>
      <c r="Q4123" s="32">
        <v>20.0</v>
      </c>
      <c r="R4123" s="32">
        <v>88.0</v>
      </c>
      <c r="S4123" s="30"/>
      <c r="T4123" s="30"/>
    </row>
    <row r="4124">
      <c r="A4124" s="30" t="s">
        <v>46</v>
      </c>
      <c r="B4124" s="31">
        <v>44424.0</v>
      </c>
      <c r="C4124" s="30" t="s">
        <v>23</v>
      </c>
      <c r="D4124" s="30" t="s">
        <v>4240</v>
      </c>
      <c r="E4124" s="30" t="s">
        <v>74</v>
      </c>
      <c r="F4124" s="30" t="s">
        <v>106</v>
      </c>
      <c r="G4124" s="30" t="s">
        <v>212</v>
      </c>
      <c r="H4124" s="30" t="s">
        <v>108</v>
      </c>
      <c r="I4124" s="30" t="s">
        <v>4376</v>
      </c>
      <c r="J4124" s="32">
        <v>356.552950740195</v>
      </c>
      <c r="K4124" s="32">
        <v>1.00329625650507</v>
      </c>
      <c r="L4124" s="32">
        <v>357.728240723477</v>
      </c>
      <c r="M4124" s="32">
        <v>355.381522086235</v>
      </c>
      <c r="N4124" s="33" t="s">
        <v>3843</v>
      </c>
      <c r="O4124" s="30"/>
      <c r="P4124" s="32">
        <v>100154.0</v>
      </c>
      <c r="Q4124" s="32">
        <v>20.0</v>
      </c>
      <c r="R4124" s="32">
        <v>88.0</v>
      </c>
      <c r="S4124" s="30"/>
      <c r="T4124" s="30"/>
    </row>
    <row r="4125">
      <c r="A4125" s="30" t="s">
        <v>46</v>
      </c>
      <c r="B4125" s="31">
        <v>44424.0</v>
      </c>
      <c r="C4125" s="30" t="s">
        <v>23</v>
      </c>
      <c r="D4125" s="30" t="s">
        <v>4240</v>
      </c>
      <c r="E4125" s="30" t="s">
        <v>80</v>
      </c>
      <c r="F4125" s="30" t="s">
        <v>106</v>
      </c>
      <c r="G4125" s="30" t="s">
        <v>212</v>
      </c>
      <c r="H4125" s="30" t="s">
        <v>108</v>
      </c>
      <c r="I4125" s="30" t="s">
        <v>4377</v>
      </c>
      <c r="J4125" s="32">
        <v>463886.046022182</v>
      </c>
      <c r="K4125" s="30"/>
      <c r="L4125" s="30"/>
      <c r="M4125" s="30"/>
      <c r="N4125" s="33" t="s">
        <v>3843</v>
      </c>
      <c r="O4125" s="30"/>
      <c r="P4125" s="32">
        <v>100154.0</v>
      </c>
      <c r="Q4125" s="32">
        <v>20.0</v>
      </c>
      <c r="R4125" s="32">
        <v>88.0</v>
      </c>
      <c r="S4125" s="30"/>
      <c r="T4125" s="30"/>
    </row>
    <row r="4126">
      <c r="A4126" s="30" t="s">
        <v>46</v>
      </c>
      <c r="B4126" s="31">
        <v>44426.0</v>
      </c>
      <c r="C4126" s="30" t="s">
        <v>23</v>
      </c>
      <c r="D4126" s="30" t="s">
        <v>4240</v>
      </c>
      <c r="E4126" s="30" t="s">
        <v>74</v>
      </c>
      <c r="F4126" s="30" t="s">
        <v>106</v>
      </c>
      <c r="G4126" s="30" t="s">
        <v>212</v>
      </c>
      <c r="H4126" s="30" t="s">
        <v>108</v>
      </c>
      <c r="I4126" s="30" t="s">
        <v>4378</v>
      </c>
      <c r="J4126" s="32">
        <v>563.755808110986</v>
      </c>
      <c r="K4126" s="32">
        <v>1.40894058689689</v>
      </c>
      <c r="L4126" s="32">
        <v>794.298439146424</v>
      </c>
      <c r="M4126" s="32">
        <v>400.127452749889</v>
      </c>
      <c r="N4126" s="33" t="s">
        <v>3843</v>
      </c>
      <c r="O4126" s="30"/>
      <c r="P4126" s="32">
        <v>100154.0</v>
      </c>
      <c r="Q4126" s="32">
        <v>20.0</v>
      </c>
      <c r="R4126" s="32">
        <v>88.0</v>
      </c>
      <c r="S4126" s="30"/>
      <c r="T4126" s="30"/>
    </row>
    <row r="4127">
      <c r="A4127" s="30" t="s">
        <v>46</v>
      </c>
      <c r="B4127" s="31">
        <v>44426.0</v>
      </c>
      <c r="C4127" s="30" t="s">
        <v>23</v>
      </c>
      <c r="D4127" s="30" t="s">
        <v>4240</v>
      </c>
      <c r="E4127" s="30" t="s">
        <v>80</v>
      </c>
      <c r="F4127" s="30" t="s">
        <v>106</v>
      </c>
      <c r="G4127" s="30" t="s">
        <v>212</v>
      </c>
      <c r="H4127" s="30" t="s">
        <v>108</v>
      </c>
      <c r="I4127" s="30" t="s">
        <v>4379</v>
      </c>
      <c r="J4127" s="32">
        <v>14443.2599421323</v>
      </c>
      <c r="K4127" s="30"/>
      <c r="L4127" s="30"/>
      <c r="M4127" s="30"/>
      <c r="N4127" s="33" t="s">
        <v>3843</v>
      </c>
      <c r="O4127" s="30"/>
      <c r="P4127" s="32">
        <v>100154.0</v>
      </c>
      <c r="Q4127" s="32">
        <v>20.0</v>
      </c>
      <c r="R4127" s="32">
        <v>88.0</v>
      </c>
      <c r="S4127" s="30"/>
      <c r="T4127" s="30"/>
    </row>
    <row r="4128">
      <c r="A4128" s="30" t="s">
        <v>46</v>
      </c>
      <c r="B4128" s="31">
        <v>44428.0</v>
      </c>
      <c r="C4128" s="30" t="s">
        <v>23</v>
      </c>
      <c r="D4128" s="30" t="s">
        <v>4240</v>
      </c>
      <c r="E4128" s="30" t="s">
        <v>74</v>
      </c>
      <c r="F4128" s="30" t="s">
        <v>106</v>
      </c>
      <c r="G4128" s="30" t="s">
        <v>137</v>
      </c>
      <c r="H4128" s="30" t="s">
        <v>108</v>
      </c>
      <c r="I4128" s="30" t="s">
        <v>4380</v>
      </c>
      <c r="J4128" s="32">
        <v>396.921648657976</v>
      </c>
      <c r="K4128" s="32">
        <v>1.22427449442199</v>
      </c>
      <c r="L4128" s="32">
        <v>485.941050735889</v>
      </c>
      <c r="M4128" s="32">
        <v>324.209685382173</v>
      </c>
      <c r="N4128" s="33" t="s">
        <v>3843</v>
      </c>
      <c r="O4128" s="30"/>
      <c r="P4128" s="32">
        <v>100154.0</v>
      </c>
      <c r="Q4128" s="32">
        <v>20.0</v>
      </c>
      <c r="R4128" s="32">
        <v>88.0</v>
      </c>
      <c r="S4128" s="30"/>
      <c r="T4128" s="30"/>
    </row>
    <row r="4129">
      <c r="A4129" s="30" t="s">
        <v>46</v>
      </c>
      <c r="B4129" s="31">
        <v>44428.0</v>
      </c>
      <c r="C4129" s="30" t="s">
        <v>23</v>
      </c>
      <c r="D4129" s="30" t="s">
        <v>4240</v>
      </c>
      <c r="E4129" s="30" t="s">
        <v>80</v>
      </c>
      <c r="F4129" s="30" t="s">
        <v>106</v>
      </c>
      <c r="G4129" s="30" t="s">
        <v>137</v>
      </c>
      <c r="H4129" s="30" t="s">
        <v>108</v>
      </c>
      <c r="I4129" s="30" t="s">
        <v>4381</v>
      </c>
      <c r="J4129" s="32">
        <v>24580.8470688756</v>
      </c>
      <c r="K4129" s="30"/>
      <c r="L4129" s="30"/>
      <c r="M4129" s="30"/>
      <c r="N4129" s="33" t="s">
        <v>3843</v>
      </c>
      <c r="O4129" s="30"/>
      <c r="P4129" s="32">
        <v>100154.0</v>
      </c>
      <c r="Q4129" s="32">
        <v>20.0</v>
      </c>
      <c r="R4129" s="32">
        <v>88.0</v>
      </c>
      <c r="S4129" s="30"/>
      <c r="T4129" s="30"/>
    </row>
    <row r="4130">
      <c r="A4130" s="30" t="s">
        <v>46</v>
      </c>
      <c r="B4130" s="31">
        <v>44431.0</v>
      </c>
      <c r="C4130" s="30" t="s">
        <v>23</v>
      </c>
      <c r="D4130" s="30" t="s">
        <v>4240</v>
      </c>
      <c r="E4130" s="30" t="s">
        <v>74</v>
      </c>
      <c r="F4130" s="30" t="s">
        <v>106</v>
      </c>
      <c r="G4130" s="30" t="s">
        <v>212</v>
      </c>
      <c r="H4130" s="30" t="s">
        <v>108</v>
      </c>
      <c r="I4130" s="30" t="s">
        <v>4382</v>
      </c>
      <c r="J4130" s="32">
        <v>415.858301640896</v>
      </c>
      <c r="K4130" s="32">
        <v>1.09256944103266</v>
      </c>
      <c r="L4130" s="32">
        <v>454.354072172586</v>
      </c>
      <c r="M4130" s="32">
        <v>380.624137947552</v>
      </c>
      <c r="N4130" s="33" t="s">
        <v>3843</v>
      </c>
      <c r="O4130" s="30"/>
      <c r="P4130" s="32">
        <v>100154.0</v>
      </c>
      <c r="Q4130" s="32">
        <v>20.0</v>
      </c>
      <c r="R4130" s="32">
        <v>88.0</v>
      </c>
      <c r="S4130" s="30"/>
      <c r="T4130" s="30"/>
    </row>
    <row r="4131">
      <c r="A4131" s="30" t="s">
        <v>46</v>
      </c>
      <c r="B4131" s="31">
        <v>44431.0</v>
      </c>
      <c r="C4131" s="30" t="s">
        <v>23</v>
      </c>
      <c r="D4131" s="30" t="s">
        <v>4240</v>
      </c>
      <c r="E4131" s="30" t="s">
        <v>80</v>
      </c>
      <c r="F4131" s="30" t="s">
        <v>106</v>
      </c>
      <c r="G4131" s="30" t="s">
        <v>212</v>
      </c>
      <c r="H4131" s="30" t="s">
        <v>108</v>
      </c>
      <c r="I4131" s="30" t="s">
        <v>4383</v>
      </c>
      <c r="J4131" s="32">
        <v>21235.6939570562</v>
      </c>
      <c r="K4131" s="30"/>
      <c r="L4131" s="30"/>
      <c r="M4131" s="30"/>
      <c r="N4131" s="33" t="s">
        <v>3843</v>
      </c>
      <c r="O4131" s="30"/>
      <c r="P4131" s="32">
        <v>100154.0</v>
      </c>
      <c r="Q4131" s="32">
        <v>20.0</v>
      </c>
      <c r="R4131" s="32">
        <v>88.0</v>
      </c>
      <c r="S4131" s="30"/>
      <c r="T4131" s="30"/>
    </row>
    <row r="4132">
      <c r="A4132" s="30" t="s">
        <v>46</v>
      </c>
      <c r="B4132" s="31">
        <v>44433.0</v>
      </c>
      <c r="C4132" s="30" t="s">
        <v>23</v>
      </c>
      <c r="D4132" s="30" t="s">
        <v>4240</v>
      </c>
      <c r="E4132" s="30" t="s">
        <v>74</v>
      </c>
      <c r="F4132" s="30" t="s">
        <v>106</v>
      </c>
      <c r="G4132" s="30" t="s">
        <v>212</v>
      </c>
      <c r="H4132" s="30" t="s">
        <v>108</v>
      </c>
      <c r="I4132" s="30" t="s">
        <v>4384</v>
      </c>
      <c r="J4132" s="32">
        <v>653.504468226412</v>
      </c>
      <c r="K4132" s="32">
        <v>1.36830677608308</v>
      </c>
      <c r="L4132" s="32">
        <v>894.19459207477</v>
      </c>
      <c r="M4132" s="32">
        <v>477.600841893903</v>
      </c>
      <c r="N4132" s="33" t="s">
        <v>3843</v>
      </c>
      <c r="O4132" s="30"/>
      <c r="P4132" s="32">
        <v>100154.0</v>
      </c>
      <c r="Q4132" s="32">
        <v>20.0</v>
      </c>
      <c r="R4132" s="32">
        <v>88.0</v>
      </c>
      <c r="S4132" s="30"/>
      <c r="T4132" s="30"/>
    </row>
    <row r="4133">
      <c r="A4133" s="30" t="s">
        <v>46</v>
      </c>
      <c r="B4133" s="31">
        <v>44433.0</v>
      </c>
      <c r="C4133" s="30" t="s">
        <v>23</v>
      </c>
      <c r="D4133" s="30" t="s">
        <v>4240</v>
      </c>
      <c r="E4133" s="30" t="s">
        <v>80</v>
      </c>
      <c r="F4133" s="30" t="s">
        <v>106</v>
      </c>
      <c r="G4133" s="30" t="s">
        <v>212</v>
      </c>
      <c r="H4133" s="30" t="s">
        <v>108</v>
      </c>
      <c r="I4133" s="30" t="s">
        <v>4385</v>
      </c>
      <c r="J4133" s="32">
        <v>66587.5404522932</v>
      </c>
      <c r="K4133" s="30"/>
      <c r="L4133" s="30"/>
      <c r="M4133" s="30"/>
      <c r="N4133" s="33" t="s">
        <v>3843</v>
      </c>
      <c r="O4133" s="30"/>
      <c r="P4133" s="32">
        <v>100154.0</v>
      </c>
      <c r="Q4133" s="32">
        <v>20.0</v>
      </c>
      <c r="R4133" s="32">
        <v>88.0</v>
      </c>
      <c r="S4133" s="30"/>
      <c r="T4133" s="30"/>
    </row>
    <row r="4134">
      <c r="A4134" s="30" t="s">
        <v>46</v>
      </c>
      <c r="B4134" s="31">
        <v>44435.0</v>
      </c>
      <c r="C4134" s="30" t="s">
        <v>23</v>
      </c>
      <c r="D4134" s="30" t="s">
        <v>4240</v>
      </c>
      <c r="E4134" s="30" t="s">
        <v>74</v>
      </c>
      <c r="F4134" s="30" t="s">
        <v>106</v>
      </c>
      <c r="G4134" s="30" t="s">
        <v>137</v>
      </c>
      <c r="H4134" s="30" t="s">
        <v>108</v>
      </c>
      <c r="I4134" s="30" t="s">
        <v>4386</v>
      </c>
      <c r="J4134" s="32">
        <v>326.186132091737</v>
      </c>
      <c r="K4134" s="32">
        <v>1.63887662144303</v>
      </c>
      <c r="L4134" s="32">
        <v>534.578826124079</v>
      </c>
      <c r="M4134" s="32">
        <v>199.030316147001</v>
      </c>
      <c r="N4134" s="33" t="s">
        <v>3843</v>
      </c>
      <c r="O4134" s="30"/>
      <c r="P4134" s="32">
        <v>100154.0</v>
      </c>
      <c r="Q4134" s="32">
        <v>20.0</v>
      </c>
      <c r="R4134" s="32">
        <v>88.0</v>
      </c>
      <c r="S4134" s="30"/>
      <c r="T4134" s="30"/>
    </row>
    <row r="4135">
      <c r="A4135" s="30" t="s">
        <v>46</v>
      </c>
      <c r="B4135" s="31">
        <v>44435.0</v>
      </c>
      <c r="C4135" s="30" t="s">
        <v>23</v>
      </c>
      <c r="D4135" s="30" t="s">
        <v>4240</v>
      </c>
      <c r="E4135" s="30" t="s">
        <v>80</v>
      </c>
      <c r="F4135" s="30" t="s">
        <v>106</v>
      </c>
      <c r="G4135" s="30" t="s">
        <v>137</v>
      </c>
      <c r="H4135" s="30" t="s">
        <v>108</v>
      </c>
      <c r="I4135" s="30" t="s">
        <v>4387</v>
      </c>
      <c r="J4135" s="32">
        <v>68046.930663884</v>
      </c>
      <c r="K4135" s="30"/>
      <c r="L4135" s="30"/>
      <c r="M4135" s="30"/>
      <c r="N4135" s="33" t="s">
        <v>3843</v>
      </c>
      <c r="O4135" s="30"/>
      <c r="P4135" s="32">
        <v>100154.0</v>
      </c>
      <c r="Q4135" s="32">
        <v>20.0</v>
      </c>
      <c r="R4135" s="32">
        <v>88.0</v>
      </c>
      <c r="S4135" s="30"/>
      <c r="T4135" s="30"/>
    </row>
    <row r="4136">
      <c r="A4136" s="30" t="s">
        <v>46</v>
      </c>
      <c r="B4136" s="31">
        <v>44438.0</v>
      </c>
      <c r="C4136" s="30" t="s">
        <v>23</v>
      </c>
      <c r="D4136" s="30" t="s">
        <v>4240</v>
      </c>
      <c r="E4136" s="30" t="s">
        <v>74</v>
      </c>
      <c r="F4136" s="30" t="s">
        <v>106</v>
      </c>
      <c r="G4136" s="30" t="s">
        <v>212</v>
      </c>
      <c r="H4136" s="30" t="s">
        <v>108</v>
      </c>
      <c r="I4136" s="30" t="s">
        <v>4388</v>
      </c>
      <c r="J4136" s="32">
        <v>122.345559354956</v>
      </c>
      <c r="K4136" s="32">
        <v>1.18318360238274</v>
      </c>
      <c r="L4136" s="32">
        <v>144.757259653129</v>
      </c>
      <c r="M4136" s="32">
        <v>103.403697539901</v>
      </c>
      <c r="N4136" s="33" t="s">
        <v>3843</v>
      </c>
      <c r="O4136" s="30"/>
      <c r="P4136" s="32">
        <v>100154.0</v>
      </c>
      <c r="Q4136" s="32">
        <v>20.0</v>
      </c>
      <c r="R4136" s="32">
        <v>88.0</v>
      </c>
      <c r="S4136" s="30"/>
      <c r="T4136" s="30"/>
    </row>
    <row r="4137">
      <c r="A4137" s="30" t="s">
        <v>46</v>
      </c>
      <c r="B4137" s="31">
        <v>44438.0</v>
      </c>
      <c r="C4137" s="30" t="s">
        <v>23</v>
      </c>
      <c r="D4137" s="30" t="s">
        <v>4240</v>
      </c>
      <c r="E4137" s="30" t="s">
        <v>80</v>
      </c>
      <c r="F4137" s="30" t="s">
        <v>106</v>
      </c>
      <c r="G4137" s="30" t="s">
        <v>212</v>
      </c>
      <c r="H4137" s="30" t="s">
        <v>108</v>
      </c>
      <c r="I4137" s="30" t="s">
        <v>4389</v>
      </c>
      <c r="J4137" s="32">
        <v>16863.5801917377</v>
      </c>
      <c r="K4137" s="30"/>
      <c r="L4137" s="30"/>
      <c r="M4137" s="30"/>
      <c r="N4137" s="33" t="s">
        <v>3843</v>
      </c>
      <c r="O4137" s="30"/>
      <c r="P4137" s="32">
        <v>100154.0</v>
      </c>
      <c r="Q4137" s="32">
        <v>20.0</v>
      </c>
      <c r="R4137" s="32">
        <v>88.0</v>
      </c>
      <c r="S4137" s="30"/>
      <c r="T4137" s="30"/>
    </row>
    <row r="4138">
      <c r="A4138" s="30" t="s">
        <v>46</v>
      </c>
      <c r="B4138" s="31">
        <v>44440.0</v>
      </c>
      <c r="C4138" s="30" t="s">
        <v>23</v>
      </c>
      <c r="D4138" s="30" t="s">
        <v>4240</v>
      </c>
      <c r="E4138" s="30" t="s">
        <v>74</v>
      </c>
      <c r="F4138" s="30" t="s">
        <v>190</v>
      </c>
      <c r="G4138" s="30" t="s">
        <v>212</v>
      </c>
      <c r="H4138" s="30" t="s">
        <v>108</v>
      </c>
      <c r="I4138" s="30" t="s">
        <v>4390</v>
      </c>
      <c r="J4138" s="32">
        <v>341.811747265514</v>
      </c>
      <c r="K4138" s="32">
        <v>1.53679978509382</v>
      </c>
      <c r="L4138" s="32">
        <v>525.296219740186</v>
      </c>
      <c r="M4138" s="32">
        <v>222.417878100267</v>
      </c>
      <c r="N4138" s="33" t="s">
        <v>3843</v>
      </c>
      <c r="O4138" s="30"/>
      <c r="P4138" s="32">
        <v>100154.0</v>
      </c>
      <c r="Q4138" s="32">
        <v>20.0</v>
      </c>
      <c r="R4138" s="32">
        <v>88.0</v>
      </c>
      <c r="S4138" s="30"/>
      <c r="T4138" s="30"/>
    </row>
    <row r="4139">
      <c r="A4139" s="30" t="s">
        <v>46</v>
      </c>
      <c r="B4139" s="31">
        <v>44440.0</v>
      </c>
      <c r="C4139" s="30" t="s">
        <v>23</v>
      </c>
      <c r="D4139" s="30" t="s">
        <v>4240</v>
      </c>
      <c r="E4139" s="30" t="s">
        <v>80</v>
      </c>
      <c r="F4139" s="30" t="s">
        <v>190</v>
      </c>
      <c r="G4139" s="30" t="s">
        <v>212</v>
      </c>
      <c r="H4139" s="30" t="s">
        <v>108</v>
      </c>
      <c r="I4139" s="30" t="s">
        <v>4391</v>
      </c>
      <c r="J4139" s="32">
        <v>28220.5982944777</v>
      </c>
      <c r="K4139" s="30"/>
      <c r="L4139" s="30"/>
      <c r="M4139" s="30"/>
      <c r="N4139" s="33" t="s">
        <v>3843</v>
      </c>
      <c r="O4139" s="30"/>
      <c r="P4139" s="32">
        <v>100154.0</v>
      </c>
      <c r="Q4139" s="32">
        <v>20.0</v>
      </c>
      <c r="R4139" s="32">
        <v>88.0</v>
      </c>
      <c r="S4139" s="30"/>
      <c r="T4139" s="30"/>
    </row>
    <row r="4140">
      <c r="A4140" s="30" t="s">
        <v>46</v>
      </c>
      <c r="B4140" s="31">
        <v>44442.0</v>
      </c>
      <c r="C4140" s="30" t="s">
        <v>23</v>
      </c>
      <c r="D4140" s="30" t="s">
        <v>4240</v>
      </c>
      <c r="E4140" s="30" t="s">
        <v>74</v>
      </c>
      <c r="F4140" s="30" t="s">
        <v>190</v>
      </c>
      <c r="G4140" s="30" t="s">
        <v>179</v>
      </c>
      <c r="H4140" s="30" t="s">
        <v>108</v>
      </c>
      <c r="I4140" s="30" t="s">
        <v>4392</v>
      </c>
      <c r="J4140" s="32">
        <v>198.657088620102</v>
      </c>
      <c r="K4140" s="32">
        <v>1.18090836816576</v>
      </c>
      <c r="L4140" s="32">
        <v>234.595818346926</v>
      </c>
      <c r="M4140" s="32">
        <v>168.223965529742</v>
      </c>
      <c r="N4140" s="33" t="s">
        <v>3843</v>
      </c>
      <c r="O4140" s="30"/>
      <c r="P4140" s="32">
        <v>100154.0</v>
      </c>
      <c r="Q4140" s="32">
        <v>20.0</v>
      </c>
      <c r="R4140" s="32">
        <v>88.0</v>
      </c>
      <c r="S4140" s="30"/>
      <c r="T4140" s="30"/>
    </row>
    <row r="4141">
      <c r="A4141" s="30" t="s">
        <v>46</v>
      </c>
      <c r="B4141" s="31">
        <v>44442.0</v>
      </c>
      <c r="C4141" s="30" t="s">
        <v>23</v>
      </c>
      <c r="D4141" s="30" t="s">
        <v>4240</v>
      </c>
      <c r="E4141" s="30" t="s">
        <v>80</v>
      </c>
      <c r="F4141" s="30" t="s">
        <v>190</v>
      </c>
      <c r="G4141" s="30" t="s">
        <v>179</v>
      </c>
      <c r="H4141" s="30" t="s">
        <v>108</v>
      </c>
      <c r="I4141" s="30" t="s">
        <v>4393</v>
      </c>
      <c r="J4141" s="32">
        <v>24579.2373141235</v>
      </c>
      <c r="K4141" s="30"/>
      <c r="L4141" s="30"/>
      <c r="M4141" s="30"/>
      <c r="N4141" s="33" t="s">
        <v>3843</v>
      </c>
      <c r="O4141" s="30"/>
      <c r="P4141" s="32">
        <v>100154.0</v>
      </c>
      <c r="Q4141" s="32">
        <v>20.0</v>
      </c>
      <c r="R4141" s="32">
        <v>88.0</v>
      </c>
      <c r="S4141" s="30"/>
      <c r="T4141" s="30"/>
    </row>
    <row r="4142">
      <c r="A4142" s="30" t="s">
        <v>46</v>
      </c>
      <c r="B4142" s="31">
        <v>44445.0</v>
      </c>
      <c r="C4142" s="30" t="s">
        <v>23</v>
      </c>
      <c r="D4142" s="30" t="s">
        <v>4240</v>
      </c>
      <c r="E4142" s="30" t="s">
        <v>74</v>
      </c>
      <c r="F4142" s="30" t="s">
        <v>207</v>
      </c>
      <c r="G4142" s="30" t="s">
        <v>212</v>
      </c>
      <c r="H4142" s="30" t="s">
        <v>108</v>
      </c>
      <c r="I4142" s="30" t="s">
        <v>4394</v>
      </c>
      <c r="J4142" s="32">
        <v>317.213196231486</v>
      </c>
      <c r="K4142" s="32">
        <v>4.5442419341207</v>
      </c>
      <c r="L4142" s="32">
        <v>1441.49350837157</v>
      </c>
      <c r="M4142" s="32">
        <v>69.805525504633</v>
      </c>
      <c r="N4142" s="33" t="s">
        <v>3843</v>
      </c>
      <c r="O4142" s="30"/>
      <c r="P4142" s="32">
        <v>100154.0</v>
      </c>
      <c r="Q4142" s="32">
        <v>20.0</v>
      </c>
      <c r="R4142" s="32">
        <v>88.0</v>
      </c>
      <c r="S4142" s="30"/>
      <c r="T4142" s="30"/>
    </row>
    <row r="4143">
      <c r="A4143" s="30" t="s">
        <v>46</v>
      </c>
      <c r="B4143" s="31">
        <v>44445.0</v>
      </c>
      <c r="C4143" s="30" t="s">
        <v>23</v>
      </c>
      <c r="D4143" s="30" t="s">
        <v>4240</v>
      </c>
      <c r="E4143" s="30" t="s">
        <v>80</v>
      </c>
      <c r="F4143" s="30" t="s">
        <v>207</v>
      </c>
      <c r="G4143" s="30" t="s">
        <v>212</v>
      </c>
      <c r="H4143" s="30" t="s">
        <v>108</v>
      </c>
      <c r="I4143" s="30" t="s">
        <v>4395</v>
      </c>
      <c r="J4143" s="32">
        <v>13354.2239311794</v>
      </c>
      <c r="K4143" s="30"/>
      <c r="L4143" s="30"/>
      <c r="M4143" s="30"/>
      <c r="N4143" s="33" t="s">
        <v>3843</v>
      </c>
      <c r="O4143" s="30"/>
      <c r="P4143" s="32">
        <v>100154.0</v>
      </c>
      <c r="Q4143" s="32">
        <v>20.0</v>
      </c>
      <c r="R4143" s="32">
        <v>88.0</v>
      </c>
      <c r="S4143" s="30"/>
      <c r="T4143" s="30"/>
    </row>
    <row r="4144">
      <c r="A4144" s="30" t="s">
        <v>46</v>
      </c>
      <c r="B4144" s="31">
        <v>44447.0</v>
      </c>
      <c r="C4144" s="30" t="s">
        <v>23</v>
      </c>
      <c r="D4144" s="30" t="s">
        <v>4240</v>
      </c>
      <c r="E4144" s="30" t="s">
        <v>74</v>
      </c>
      <c r="F4144" s="30" t="s">
        <v>207</v>
      </c>
      <c r="G4144" s="30" t="s">
        <v>212</v>
      </c>
      <c r="H4144" s="30" t="s">
        <v>108</v>
      </c>
      <c r="I4144" s="30" t="s">
        <v>4396</v>
      </c>
      <c r="J4144" s="32">
        <v>253.294358152692</v>
      </c>
      <c r="K4144" s="32">
        <v>2.15710859741555</v>
      </c>
      <c r="L4144" s="32">
        <v>546.383437648027</v>
      </c>
      <c r="M4144" s="32">
        <v>117.423090546375</v>
      </c>
      <c r="N4144" s="33" t="s">
        <v>3843</v>
      </c>
      <c r="O4144" s="30"/>
      <c r="P4144" s="32">
        <v>100154.0</v>
      </c>
      <c r="Q4144" s="32">
        <v>20.0</v>
      </c>
      <c r="R4144" s="32">
        <v>88.0</v>
      </c>
      <c r="S4144" s="30"/>
      <c r="T4144" s="30"/>
    </row>
    <row r="4145">
      <c r="A4145" s="30" t="s">
        <v>46</v>
      </c>
      <c r="B4145" s="31">
        <v>44447.0</v>
      </c>
      <c r="C4145" s="30" t="s">
        <v>23</v>
      </c>
      <c r="D4145" s="30" t="s">
        <v>4240</v>
      </c>
      <c r="E4145" s="30" t="s">
        <v>80</v>
      </c>
      <c r="F4145" s="30" t="s">
        <v>207</v>
      </c>
      <c r="G4145" s="30" t="s">
        <v>212</v>
      </c>
      <c r="H4145" s="30" t="s">
        <v>108</v>
      </c>
      <c r="I4145" s="30" t="s">
        <v>4397</v>
      </c>
      <c r="J4145" s="32">
        <v>5951.10396751799</v>
      </c>
      <c r="K4145" s="30"/>
      <c r="L4145" s="30"/>
      <c r="M4145" s="30"/>
      <c r="N4145" s="33" t="s">
        <v>3843</v>
      </c>
      <c r="O4145" s="30"/>
      <c r="P4145" s="32">
        <v>100154.0</v>
      </c>
      <c r="Q4145" s="32">
        <v>20.0</v>
      </c>
      <c r="R4145" s="32">
        <v>88.0</v>
      </c>
      <c r="S4145" s="30"/>
      <c r="T4145" s="30"/>
    </row>
    <row r="4146">
      <c r="A4146" s="30" t="s">
        <v>46</v>
      </c>
      <c r="B4146" s="31">
        <v>44449.0</v>
      </c>
      <c r="C4146" s="30" t="s">
        <v>23</v>
      </c>
      <c r="D4146" s="30" t="s">
        <v>4240</v>
      </c>
      <c r="E4146" s="30" t="s">
        <v>74</v>
      </c>
      <c r="F4146" s="30" t="s">
        <v>106</v>
      </c>
      <c r="G4146" s="30" t="s">
        <v>137</v>
      </c>
      <c r="H4146" s="30" t="s">
        <v>108</v>
      </c>
      <c r="I4146" s="30" t="s">
        <v>4398</v>
      </c>
      <c r="J4146" s="32">
        <v>168.106981588099</v>
      </c>
      <c r="K4146" s="32">
        <v>1.55168844895283</v>
      </c>
      <c r="L4146" s="32">
        <v>260.84966151858</v>
      </c>
      <c r="M4146" s="32">
        <v>108.338102085858</v>
      </c>
      <c r="N4146" s="33" t="s">
        <v>3843</v>
      </c>
      <c r="O4146" s="30"/>
      <c r="P4146" s="32">
        <v>100154.0</v>
      </c>
      <c r="Q4146" s="32">
        <v>20.0</v>
      </c>
      <c r="R4146" s="32">
        <v>88.0</v>
      </c>
      <c r="S4146" s="30"/>
      <c r="T4146" s="30"/>
    </row>
    <row r="4147">
      <c r="A4147" s="30" t="s">
        <v>46</v>
      </c>
      <c r="B4147" s="31">
        <v>44449.0</v>
      </c>
      <c r="C4147" s="30" t="s">
        <v>23</v>
      </c>
      <c r="D4147" s="30" t="s">
        <v>4240</v>
      </c>
      <c r="E4147" s="30" t="s">
        <v>80</v>
      </c>
      <c r="F4147" s="30" t="s">
        <v>106</v>
      </c>
      <c r="G4147" s="30" t="s">
        <v>137</v>
      </c>
      <c r="H4147" s="30" t="s">
        <v>108</v>
      </c>
      <c r="I4147" s="30" t="s">
        <v>4399</v>
      </c>
      <c r="J4147" s="32">
        <v>21566.444024286</v>
      </c>
      <c r="K4147" s="30"/>
      <c r="L4147" s="30"/>
      <c r="M4147" s="30"/>
      <c r="N4147" s="33" t="s">
        <v>3843</v>
      </c>
      <c r="O4147" s="30"/>
      <c r="P4147" s="32">
        <v>100154.0</v>
      </c>
      <c r="Q4147" s="32">
        <v>20.0</v>
      </c>
      <c r="R4147" s="32">
        <v>88.0</v>
      </c>
      <c r="S4147" s="30"/>
      <c r="T4147" s="30"/>
    </row>
    <row r="4148">
      <c r="A4148" s="30" t="s">
        <v>46</v>
      </c>
      <c r="B4148" s="31">
        <v>44452.0</v>
      </c>
      <c r="C4148" s="30" t="s">
        <v>23</v>
      </c>
      <c r="D4148" s="30" t="s">
        <v>4240</v>
      </c>
      <c r="E4148" s="30" t="s">
        <v>74</v>
      </c>
      <c r="F4148" s="30" t="s">
        <v>106</v>
      </c>
      <c r="G4148" s="30" t="s">
        <v>212</v>
      </c>
      <c r="H4148" s="30" t="s">
        <v>108</v>
      </c>
      <c r="I4148" s="30" t="s">
        <v>4400</v>
      </c>
      <c r="J4148" s="32">
        <v>335.247295372039</v>
      </c>
      <c r="K4148" s="32">
        <v>1.30849414369074</v>
      </c>
      <c r="L4148" s="32">
        <v>438.669122682473</v>
      </c>
      <c r="M4148" s="32">
        <v>256.208479792228</v>
      </c>
      <c r="N4148" s="33" t="s">
        <v>3843</v>
      </c>
      <c r="O4148" s="30"/>
      <c r="P4148" s="32">
        <v>100154.0</v>
      </c>
      <c r="Q4148" s="32">
        <v>20.0</v>
      </c>
      <c r="R4148" s="32">
        <v>88.0</v>
      </c>
      <c r="S4148" s="30"/>
      <c r="T4148" s="30"/>
    </row>
    <row r="4149">
      <c r="A4149" s="30" t="s">
        <v>46</v>
      </c>
      <c r="B4149" s="31">
        <v>44452.0</v>
      </c>
      <c r="C4149" s="30" t="s">
        <v>23</v>
      </c>
      <c r="D4149" s="30" t="s">
        <v>4240</v>
      </c>
      <c r="E4149" s="30" t="s">
        <v>80</v>
      </c>
      <c r="F4149" s="30" t="s">
        <v>106</v>
      </c>
      <c r="G4149" s="30" t="s">
        <v>212</v>
      </c>
      <c r="H4149" s="30" t="s">
        <v>108</v>
      </c>
      <c r="I4149" s="30" t="s">
        <v>4401</v>
      </c>
      <c r="J4149" s="32">
        <v>33494.6140511377</v>
      </c>
      <c r="K4149" s="30"/>
      <c r="L4149" s="30"/>
      <c r="M4149" s="30"/>
      <c r="N4149" s="33" t="s">
        <v>3843</v>
      </c>
      <c r="O4149" s="30"/>
      <c r="P4149" s="32">
        <v>100154.0</v>
      </c>
      <c r="Q4149" s="32">
        <v>20.0</v>
      </c>
      <c r="R4149" s="32">
        <v>88.0</v>
      </c>
      <c r="S4149" s="30"/>
      <c r="T4149" s="30"/>
    </row>
    <row r="4150">
      <c r="A4150" s="30" t="s">
        <v>46</v>
      </c>
      <c r="B4150" s="31">
        <v>44454.0</v>
      </c>
      <c r="C4150" s="30" t="s">
        <v>23</v>
      </c>
      <c r="D4150" s="30" t="s">
        <v>4240</v>
      </c>
      <c r="E4150" s="30" t="s">
        <v>74</v>
      </c>
      <c r="F4150" s="30" t="s">
        <v>106</v>
      </c>
      <c r="G4150" s="30" t="s">
        <v>212</v>
      </c>
      <c r="H4150" s="30" t="s">
        <v>108</v>
      </c>
      <c r="I4150" s="30" t="s">
        <v>4402</v>
      </c>
      <c r="J4150" s="32">
        <v>194.462545999863</v>
      </c>
      <c r="K4150" s="32">
        <v>1.02788561213789</v>
      </c>
      <c r="L4150" s="32">
        <v>199.885253132964</v>
      </c>
      <c r="M4150" s="32">
        <v>189.186952033895</v>
      </c>
      <c r="N4150" s="33" t="s">
        <v>3843</v>
      </c>
      <c r="O4150" s="30"/>
      <c r="P4150" s="32">
        <v>100154.0</v>
      </c>
      <c r="Q4150" s="32">
        <v>20.0</v>
      </c>
      <c r="R4150" s="32">
        <v>88.0</v>
      </c>
      <c r="S4150" s="30"/>
      <c r="T4150" s="30"/>
    </row>
    <row r="4151">
      <c r="A4151" s="30" t="s">
        <v>46</v>
      </c>
      <c r="B4151" s="31">
        <v>44454.0</v>
      </c>
      <c r="C4151" s="30" t="s">
        <v>23</v>
      </c>
      <c r="D4151" s="30" t="s">
        <v>4240</v>
      </c>
      <c r="E4151" s="30" t="s">
        <v>80</v>
      </c>
      <c r="F4151" s="30" t="s">
        <v>106</v>
      </c>
      <c r="G4151" s="30" t="s">
        <v>212</v>
      </c>
      <c r="H4151" s="30" t="s">
        <v>108</v>
      </c>
      <c r="I4151" s="30" t="s">
        <v>4403</v>
      </c>
      <c r="J4151" s="32">
        <v>76526.0686418076</v>
      </c>
      <c r="K4151" s="30"/>
      <c r="L4151" s="30"/>
      <c r="M4151" s="30"/>
      <c r="N4151" s="33" t="s">
        <v>3843</v>
      </c>
      <c r="O4151" s="30"/>
      <c r="P4151" s="32">
        <v>100154.0</v>
      </c>
      <c r="Q4151" s="32">
        <v>20.0</v>
      </c>
      <c r="R4151" s="32">
        <v>88.0</v>
      </c>
      <c r="S4151" s="30"/>
      <c r="T4151" s="30"/>
    </row>
    <row r="4152">
      <c r="A4152" s="30" t="s">
        <v>46</v>
      </c>
      <c r="B4152" s="31">
        <v>44456.0</v>
      </c>
      <c r="C4152" s="30" t="s">
        <v>23</v>
      </c>
      <c r="D4152" s="30" t="s">
        <v>4240</v>
      </c>
      <c r="E4152" s="30" t="s">
        <v>74</v>
      </c>
      <c r="F4152" s="30" t="s">
        <v>106</v>
      </c>
      <c r="G4152" s="30" t="s">
        <v>182</v>
      </c>
      <c r="H4152" s="30" t="s">
        <v>108</v>
      </c>
      <c r="I4152" s="30" t="s">
        <v>4404</v>
      </c>
      <c r="J4152" s="32">
        <v>106.034920744194</v>
      </c>
      <c r="K4152" s="32">
        <v>1.58293709757802</v>
      </c>
      <c r="L4152" s="32">
        <v>167.84660968473</v>
      </c>
      <c r="M4152" s="32">
        <v>66.986187200005</v>
      </c>
      <c r="N4152" s="33" t="s">
        <v>3843</v>
      </c>
      <c r="O4152" s="30"/>
      <c r="P4152" s="32">
        <v>100154.0</v>
      </c>
      <c r="Q4152" s="32">
        <v>20.0</v>
      </c>
      <c r="R4152" s="32">
        <v>88.0</v>
      </c>
      <c r="S4152" s="30"/>
      <c r="T4152" s="30"/>
    </row>
    <row r="4153">
      <c r="A4153" s="30" t="s">
        <v>46</v>
      </c>
      <c r="B4153" s="31">
        <v>44456.0</v>
      </c>
      <c r="C4153" s="30" t="s">
        <v>23</v>
      </c>
      <c r="D4153" s="30" t="s">
        <v>4240</v>
      </c>
      <c r="E4153" s="30" t="s">
        <v>80</v>
      </c>
      <c r="F4153" s="30" t="s">
        <v>106</v>
      </c>
      <c r="G4153" s="30" t="s">
        <v>182</v>
      </c>
      <c r="H4153" s="30" t="s">
        <v>108</v>
      </c>
      <c r="I4153" s="30" t="s">
        <v>4405</v>
      </c>
      <c r="J4153" s="32">
        <v>18453.8235206641</v>
      </c>
      <c r="K4153" s="30"/>
      <c r="L4153" s="30"/>
      <c r="M4153" s="30"/>
      <c r="N4153" s="33" t="s">
        <v>3843</v>
      </c>
      <c r="O4153" s="30"/>
      <c r="P4153" s="32">
        <v>100154.0</v>
      </c>
      <c r="Q4153" s="32">
        <v>20.0</v>
      </c>
      <c r="R4153" s="32">
        <v>88.0</v>
      </c>
      <c r="S4153" s="30"/>
      <c r="T4153" s="30"/>
    </row>
    <row r="4154">
      <c r="A4154" s="30" t="s">
        <v>46</v>
      </c>
      <c r="B4154" s="31">
        <v>44459.0</v>
      </c>
      <c r="C4154" s="30" t="s">
        <v>23</v>
      </c>
      <c r="D4154" s="30" t="s">
        <v>4240</v>
      </c>
      <c r="E4154" s="30" t="s">
        <v>74</v>
      </c>
      <c r="F4154" s="30" t="s">
        <v>106</v>
      </c>
      <c r="G4154" s="30" t="s">
        <v>182</v>
      </c>
      <c r="H4154" s="30" t="s">
        <v>108</v>
      </c>
      <c r="I4154" s="30" t="s">
        <v>4406</v>
      </c>
      <c r="J4154" s="32">
        <v>44.4232921232281</v>
      </c>
      <c r="K4154" s="32">
        <v>1.42522490132702</v>
      </c>
      <c r="L4154" s="32">
        <v>63.3131821329492</v>
      </c>
      <c r="M4154" s="32">
        <v>31.1693207730694</v>
      </c>
      <c r="N4154" s="33" t="s">
        <v>3843</v>
      </c>
      <c r="O4154" s="30"/>
      <c r="P4154" s="32">
        <v>100154.0</v>
      </c>
      <c r="Q4154" s="32">
        <v>20.0</v>
      </c>
      <c r="R4154" s="32">
        <v>88.0</v>
      </c>
      <c r="S4154" s="30"/>
      <c r="T4154" s="30"/>
    </row>
    <row r="4155">
      <c r="A4155" s="30" t="s">
        <v>46</v>
      </c>
      <c r="B4155" s="31">
        <v>44459.0</v>
      </c>
      <c r="C4155" s="30" t="s">
        <v>23</v>
      </c>
      <c r="D4155" s="30" t="s">
        <v>4240</v>
      </c>
      <c r="E4155" s="30" t="s">
        <v>80</v>
      </c>
      <c r="F4155" s="30" t="s">
        <v>106</v>
      </c>
      <c r="G4155" s="30" t="s">
        <v>182</v>
      </c>
      <c r="H4155" s="30" t="s">
        <v>108</v>
      </c>
      <c r="I4155" s="30" t="s">
        <v>4407</v>
      </c>
      <c r="J4155" s="32">
        <v>9448.46432945252</v>
      </c>
      <c r="K4155" s="30"/>
      <c r="L4155" s="30"/>
      <c r="M4155" s="30"/>
      <c r="N4155" s="33" t="s">
        <v>3843</v>
      </c>
      <c r="O4155" s="30"/>
      <c r="P4155" s="32">
        <v>100154.0</v>
      </c>
      <c r="Q4155" s="32">
        <v>20.0</v>
      </c>
      <c r="R4155" s="32">
        <v>88.0</v>
      </c>
      <c r="S4155" s="30"/>
      <c r="T4155" s="30"/>
    </row>
    <row r="4156">
      <c r="A4156" s="30" t="s">
        <v>46</v>
      </c>
      <c r="B4156" s="31">
        <v>44461.0</v>
      </c>
      <c r="C4156" s="30" t="s">
        <v>23</v>
      </c>
      <c r="D4156" s="30" t="s">
        <v>4240</v>
      </c>
      <c r="E4156" s="30" t="s">
        <v>74</v>
      </c>
      <c r="F4156" s="30" t="s">
        <v>106</v>
      </c>
      <c r="G4156" s="30" t="s">
        <v>212</v>
      </c>
      <c r="H4156" s="30" t="s">
        <v>108</v>
      </c>
      <c r="I4156" s="30" t="s">
        <v>4408</v>
      </c>
      <c r="J4156" s="32">
        <v>65.7047154091823</v>
      </c>
      <c r="K4156" s="32">
        <v>1.05894839444403</v>
      </c>
      <c r="L4156" s="32">
        <v>69.5779028899556</v>
      </c>
      <c r="M4156" s="32">
        <v>62.0471363419732</v>
      </c>
      <c r="N4156" s="33" t="s">
        <v>3843</v>
      </c>
      <c r="O4156" s="30"/>
      <c r="P4156" s="32">
        <v>100154.0</v>
      </c>
      <c r="Q4156" s="32">
        <v>20.0</v>
      </c>
      <c r="R4156" s="32">
        <v>88.0</v>
      </c>
      <c r="S4156" s="30"/>
      <c r="T4156" s="30"/>
    </row>
    <row r="4157">
      <c r="A4157" s="30" t="s">
        <v>46</v>
      </c>
      <c r="B4157" s="31">
        <v>44461.0</v>
      </c>
      <c r="C4157" s="30" t="s">
        <v>23</v>
      </c>
      <c r="D4157" s="30" t="s">
        <v>4240</v>
      </c>
      <c r="E4157" s="30" t="s">
        <v>80</v>
      </c>
      <c r="F4157" s="30" t="s">
        <v>106</v>
      </c>
      <c r="G4157" s="30" t="s">
        <v>212</v>
      </c>
      <c r="H4157" s="30" t="s">
        <v>108</v>
      </c>
      <c r="I4157" s="30" t="s">
        <v>4409</v>
      </c>
      <c r="J4157" s="32">
        <v>9955.72481901324</v>
      </c>
      <c r="K4157" s="30"/>
      <c r="L4157" s="30"/>
      <c r="M4157" s="30"/>
      <c r="N4157" s="33" t="s">
        <v>3843</v>
      </c>
      <c r="O4157" s="30"/>
      <c r="P4157" s="32">
        <v>100154.0</v>
      </c>
      <c r="Q4157" s="32">
        <v>20.0</v>
      </c>
      <c r="R4157" s="32">
        <v>88.0</v>
      </c>
      <c r="S4157" s="30"/>
      <c r="T4157" s="30"/>
    </row>
    <row r="4158">
      <c r="A4158" s="30" t="s">
        <v>46</v>
      </c>
      <c r="B4158" s="31">
        <v>44463.0</v>
      </c>
      <c r="C4158" s="30" t="s">
        <v>23</v>
      </c>
      <c r="D4158" s="30" t="s">
        <v>4240</v>
      </c>
      <c r="E4158" s="30" t="s">
        <v>74</v>
      </c>
      <c r="F4158" s="30" t="s">
        <v>106</v>
      </c>
      <c r="G4158" s="30" t="s">
        <v>137</v>
      </c>
      <c r="H4158" s="30" t="s">
        <v>108</v>
      </c>
      <c r="I4158" s="30" t="s">
        <v>4410</v>
      </c>
      <c r="J4158" s="32">
        <v>117.981969968309</v>
      </c>
      <c r="K4158" s="32">
        <v>1.65646636767291</v>
      </c>
      <c r="L4158" s="32">
        <v>195.4331652443</v>
      </c>
      <c r="M4158" s="32">
        <v>71.2250923235198</v>
      </c>
      <c r="N4158" s="33" t="s">
        <v>3843</v>
      </c>
      <c r="O4158" s="30"/>
      <c r="P4158" s="32">
        <v>100154.0</v>
      </c>
      <c r="Q4158" s="32">
        <v>20.0</v>
      </c>
      <c r="R4158" s="32">
        <v>88.0</v>
      </c>
      <c r="S4158" s="30"/>
      <c r="T4158" s="30"/>
    </row>
    <row r="4159">
      <c r="A4159" s="30" t="s">
        <v>46</v>
      </c>
      <c r="B4159" s="31">
        <v>44463.0</v>
      </c>
      <c r="C4159" s="30" t="s">
        <v>23</v>
      </c>
      <c r="D4159" s="30" t="s">
        <v>4240</v>
      </c>
      <c r="E4159" s="30" t="s">
        <v>80</v>
      </c>
      <c r="F4159" s="30" t="s">
        <v>106</v>
      </c>
      <c r="G4159" s="30" t="s">
        <v>137</v>
      </c>
      <c r="H4159" s="30" t="s">
        <v>108</v>
      </c>
      <c r="I4159" s="30" t="s">
        <v>4411</v>
      </c>
      <c r="J4159" s="32">
        <v>16207.4013924925</v>
      </c>
      <c r="K4159" s="30"/>
      <c r="L4159" s="30"/>
      <c r="M4159" s="30"/>
      <c r="N4159" s="33" t="s">
        <v>3843</v>
      </c>
      <c r="O4159" s="30"/>
      <c r="P4159" s="32">
        <v>100154.0</v>
      </c>
      <c r="Q4159" s="32">
        <v>20.0</v>
      </c>
      <c r="R4159" s="32">
        <v>88.0</v>
      </c>
      <c r="S4159" s="30"/>
      <c r="T4159" s="30"/>
    </row>
    <row r="4160">
      <c r="A4160" s="30" t="s">
        <v>46</v>
      </c>
      <c r="B4160" s="31">
        <v>44466.0</v>
      </c>
      <c r="C4160" s="30" t="s">
        <v>23</v>
      </c>
      <c r="D4160" s="30" t="s">
        <v>4240</v>
      </c>
      <c r="E4160" s="30" t="s">
        <v>74</v>
      </c>
      <c r="F4160" s="30" t="s">
        <v>106</v>
      </c>
      <c r="G4160" s="30" t="s">
        <v>212</v>
      </c>
      <c r="H4160" s="30" t="s">
        <v>108</v>
      </c>
      <c r="I4160" s="30" t="s">
        <v>4412</v>
      </c>
      <c r="J4160" s="32">
        <v>42.8352568393293</v>
      </c>
      <c r="K4160" s="32">
        <v>1.20946689064315</v>
      </c>
      <c r="L4160" s="32">
        <v>51.8078248993646</v>
      </c>
      <c r="M4160" s="32">
        <v>35.416642795861</v>
      </c>
      <c r="N4160" s="33" t="s">
        <v>3843</v>
      </c>
      <c r="O4160" s="30"/>
      <c r="P4160" s="32">
        <v>100154.0</v>
      </c>
      <c r="Q4160" s="32">
        <v>20.0</v>
      </c>
      <c r="R4160" s="32">
        <v>88.0</v>
      </c>
      <c r="S4160" s="30"/>
      <c r="T4160" s="30"/>
    </row>
    <row r="4161">
      <c r="A4161" s="30" t="s">
        <v>46</v>
      </c>
      <c r="B4161" s="31">
        <v>44466.0</v>
      </c>
      <c r="C4161" s="30" t="s">
        <v>23</v>
      </c>
      <c r="D4161" s="30" t="s">
        <v>4240</v>
      </c>
      <c r="E4161" s="30" t="s">
        <v>80</v>
      </c>
      <c r="F4161" s="30" t="s">
        <v>106</v>
      </c>
      <c r="G4161" s="30" t="s">
        <v>212</v>
      </c>
      <c r="H4161" s="30" t="s">
        <v>108</v>
      </c>
      <c r="I4161" s="30" t="s">
        <v>4413</v>
      </c>
      <c r="J4161" s="32">
        <v>6562.53354780656</v>
      </c>
      <c r="K4161" s="30"/>
      <c r="L4161" s="30"/>
      <c r="M4161" s="30"/>
      <c r="N4161" s="33" t="s">
        <v>3843</v>
      </c>
      <c r="O4161" s="30"/>
      <c r="P4161" s="32">
        <v>100154.0</v>
      </c>
      <c r="Q4161" s="32">
        <v>20.0</v>
      </c>
      <c r="R4161" s="32">
        <v>88.0</v>
      </c>
      <c r="S4161" s="30"/>
      <c r="T4161" s="30"/>
    </row>
    <row r="4162">
      <c r="A4162" s="30" t="s">
        <v>46</v>
      </c>
      <c r="B4162" s="31">
        <v>44468.0</v>
      </c>
      <c r="C4162" s="30" t="s">
        <v>23</v>
      </c>
      <c r="D4162" s="30" t="s">
        <v>4240</v>
      </c>
      <c r="E4162" s="30" t="s">
        <v>74</v>
      </c>
      <c r="F4162" s="30" t="s">
        <v>106</v>
      </c>
      <c r="G4162" s="30" t="s">
        <v>212</v>
      </c>
      <c r="H4162" s="30" t="s">
        <v>108</v>
      </c>
      <c r="I4162" s="30" t="s">
        <v>4414</v>
      </c>
      <c r="J4162" s="32">
        <v>102.749200967178</v>
      </c>
      <c r="K4162" s="32">
        <v>1.05932448148633</v>
      </c>
      <c r="L4162" s="32">
        <v>108.844744037692</v>
      </c>
      <c r="M4162" s="32">
        <v>96.9950216037786</v>
      </c>
      <c r="N4162" s="33" t="s">
        <v>3843</v>
      </c>
      <c r="O4162" s="30"/>
      <c r="P4162" s="32">
        <v>100154.0</v>
      </c>
      <c r="Q4162" s="32">
        <v>20.0</v>
      </c>
      <c r="R4162" s="32">
        <v>88.0</v>
      </c>
      <c r="S4162" s="30"/>
      <c r="T4162" s="30"/>
    </row>
    <row r="4163">
      <c r="A4163" s="30" t="s">
        <v>46</v>
      </c>
      <c r="B4163" s="31">
        <v>44468.0</v>
      </c>
      <c r="C4163" s="30" t="s">
        <v>23</v>
      </c>
      <c r="D4163" s="30" t="s">
        <v>4240</v>
      </c>
      <c r="E4163" s="30" t="s">
        <v>80</v>
      </c>
      <c r="F4163" s="30" t="s">
        <v>106</v>
      </c>
      <c r="G4163" s="30" t="s">
        <v>212</v>
      </c>
      <c r="H4163" s="30" t="s">
        <v>108</v>
      </c>
      <c r="I4163" s="30" t="s">
        <v>4415</v>
      </c>
      <c r="J4163" s="32">
        <v>25019.7156638035</v>
      </c>
      <c r="K4163" s="30"/>
      <c r="L4163" s="30"/>
      <c r="M4163" s="30"/>
      <c r="N4163" s="33" t="s">
        <v>3843</v>
      </c>
      <c r="O4163" s="30"/>
      <c r="P4163" s="32">
        <v>100154.0</v>
      </c>
      <c r="Q4163" s="32">
        <v>20.0</v>
      </c>
      <c r="R4163" s="32">
        <v>88.0</v>
      </c>
      <c r="S4163" s="30"/>
      <c r="T4163" s="30"/>
    </row>
    <row r="4164">
      <c r="A4164" s="30" t="s">
        <v>47</v>
      </c>
      <c r="B4164" s="31">
        <v>44445.0</v>
      </c>
      <c r="C4164" s="30" t="s">
        <v>23</v>
      </c>
      <c r="D4164" s="30" t="s">
        <v>4416</v>
      </c>
      <c r="E4164" s="30" t="s">
        <v>74</v>
      </c>
      <c r="F4164" s="30" t="s">
        <v>190</v>
      </c>
      <c r="G4164" s="30" t="s">
        <v>514</v>
      </c>
      <c r="H4164" s="30" t="s">
        <v>108</v>
      </c>
      <c r="I4164" s="30" t="s">
        <v>4417</v>
      </c>
      <c r="J4164" s="32">
        <v>67.5692315725926</v>
      </c>
      <c r="K4164" s="32">
        <v>1.08147288590076</v>
      </c>
      <c r="L4164" s="32">
        <v>73.0742918669088</v>
      </c>
      <c r="M4164" s="32">
        <v>62.478895637142</v>
      </c>
      <c r="N4164" s="33" t="s">
        <v>4418</v>
      </c>
      <c r="O4164" s="30"/>
      <c r="P4164" s="32">
        <v>4000000.0</v>
      </c>
      <c r="Q4164" s="32">
        <v>0.0</v>
      </c>
      <c r="R4164" s="32">
        <v>91.0</v>
      </c>
      <c r="S4164" s="30"/>
      <c r="T4164" s="30"/>
    </row>
    <row r="4165">
      <c r="A4165" s="30" t="s">
        <v>47</v>
      </c>
      <c r="B4165" s="31">
        <v>44445.0</v>
      </c>
      <c r="C4165" s="30" t="s">
        <v>23</v>
      </c>
      <c r="D4165" s="30" t="s">
        <v>4416</v>
      </c>
      <c r="E4165" s="30" t="s">
        <v>80</v>
      </c>
      <c r="F4165" s="30" t="s">
        <v>190</v>
      </c>
      <c r="G4165" s="30" t="s">
        <v>514</v>
      </c>
      <c r="H4165" s="30" t="s">
        <v>108</v>
      </c>
      <c r="I4165" s="30" t="s">
        <v>4419</v>
      </c>
      <c r="J4165" s="32">
        <v>33610.6812733016</v>
      </c>
      <c r="K4165" s="30"/>
      <c r="L4165" s="30"/>
      <c r="M4165" s="30"/>
      <c r="N4165" s="33" t="s">
        <v>4418</v>
      </c>
      <c r="O4165" s="30"/>
      <c r="P4165" s="32">
        <v>4000000.0</v>
      </c>
      <c r="Q4165" s="32">
        <v>0.0</v>
      </c>
      <c r="R4165" s="32">
        <v>91.0</v>
      </c>
      <c r="S4165" s="30"/>
      <c r="T4165" s="30"/>
    </row>
    <row r="4166">
      <c r="A4166" s="30" t="s">
        <v>47</v>
      </c>
      <c r="B4166" s="31">
        <v>44448.0</v>
      </c>
      <c r="C4166" s="30" t="s">
        <v>23</v>
      </c>
      <c r="D4166" s="30" t="s">
        <v>4416</v>
      </c>
      <c r="E4166" s="30" t="s">
        <v>74</v>
      </c>
      <c r="F4166" s="30" t="s">
        <v>106</v>
      </c>
      <c r="G4166" s="30" t="s">
        <v>212</v>
      </c>
      <c r="H4166" s="30" t="s">
        <v>108</v>
      </c>
      <c r="I4166" s="30" t="s">
        <v>4420</v>
      </c>
      <c r="J4166" s="32">
        <v>114.430443866439</v>
      </c>
      <c r="K4166" s="32">
        <v>2.23833499733568</v>
      </c>
      <c r="L4166" s="32">
        <v>256.133667266908</v>
      </c>
      <c r="M4166" s="32">
        <v>51.1230195670653</v>
      </c>
      <c r="N4166" s="33" t="s">
        <v>4418</v>
      </c>
      <c r="O4166" s="30"/>
      <c r="P4166" s="32">
        <v>4000000.0</v>
      </c>
      <c r="Q4166" s="32">
        <v>0.0</v>
      </c>
      <c r="R4166" s="32">
        <v>91.0</v>
      </c>
      <c r="S4166" s="30"/>
      <c r="T4166" s="30"/>
    </row>
    <row r="4167">
      <c r="A4167" s="30" t="s">
        <v>47</v>
      </c>
      <c r="B4167" s="31">
        <v>44448.0</v>
      </c>
      <c r="C4167" s="30" t="s">
        <v>23</v>
      </c>
      <c r="D4167" s="30" t="s">
        <v>4416</v>
      </c>
      <c r="E4167" s="30" t="s">
        <v>80</v>
      </c>
      <c r="F4167" s="30" t="s">
        <v>106</v>
      </c>
      <c r="G4167" s="30" t="s">
        <v>212</v>
      </c>
      <c r="H4167" s="30" t="s">
        <v>108</v>
      </c>
      <c r="I4167" s="30" t="s">
        <v>4421</v>
      </c>
      <c r="J4167" s="32">
        <v>102754.441095607</v>
      </c>
      <c r="K4167" s="30"/>
      <c r="L4167" s="30"/>
      <c r="M4167" s="30"/>
      <c r="N4167" s="33" t="s">
        <v>4418</v>
      </c>
      <c r="O4167" s="30"/>
      <c r="P4167" s="32">
        <v>4000000.0</v>
      </c>
      <c r="Q4167" s="32">
        <v>0.0</v>
      </c>
      <c r="R4167" s="32">
        <v>91.0</v>
      </c>
      <c r="S4167" s="30"/>
      <c r="T4167" s="30"/>
    </row>
    <row r="4168">
      <c r="A4168" s="30" t="s">
        <v>47</v>
      </c>
      <c r="B4168" s="31">
        <v>44451.0</v>
      </c>
      <c r="C4168" s="30" t="s">
        <v>23</v>
      </c>
      <c r="D4168" s="30" t="s">
        <v>4416</v>
      </c>
      <c r="E4168" s="30" t="s">
        <v>74</v>
      </c>
      <c r="F4168" s="30" t="s">
        <v>207</v>
      </c>
      <c r="G4168" s="30" t="s">
        <v>212</v>
      </c>
      <c r="H4168" s="30" t="s">
        <v>108</v>
      </c>
      <c r="I4168" s="30" t="s">
        <v>4422</v>
      </c>
      <c r="J4168" s="32">
        <v>61.8974147347901</v>
      </c>
      <c r="K4168" s="32">
        <v>3.69705702630649</v>
      </c>
      <c r="L4168" s="32">
        <v>228.838272055462</v>
      </c>
      <c r="M4168" s="32">
        <v>16.7423478443415</v>
      </c>
      <c r="N4168" s="33" t="s">
        <v>4418</v>
      </c>
      <c r="O4168" s="30"/>
      <c r="P4168" s="32">
        <v>4000000.0</v>
      </c>
      <c r="Q4168" s="32">
        <v>0.0</v>
      </c>
      <c r="R4168" s="32">
        <v>91.0</v>
      </c>
      <c r="S4168" s="30"/>
      <c r="T4168" s="30"/>
    </row>
    <row r="4169">
      <c r="A4169" s="30" t="s">
        <v>47</v>
      </c>
      <c r="B4169" s="31">
        <v>44451.0</v>
      </c>
      <c r="C4169" s="30" t="s">
        <v>23</v>
      </c>
      <c r="D4169" s="30" t="s">
        <v>4416</v>
      </c>
      <c r="E4169" s="30" t="s">
        <v>80</v>
      </c>
      <c r="F4169" s="30" t="s">
        <v>207</v>
      </c>
      <c r="G4169" s="30" t="s">
        <v>212</v>
      </c>
      <c r="H4169" s="30" t="s">
        <v>108</v>
      </c>
      <c r="I4169" s="30" t="s">
        <v>4423</v>
      </c>
      <c r="J4169" s="32">
        <v>22123.1049353635</v>
      </c>
      <c r="K4169" s="30"/>
      <c r="L4169" s="30"/>
      <c r="M4169" s="30"/>
      <c r="N4169" s="33" t="s">
        <v>4418</v>
      </c>
      <c r="O4169" s="30"/>
      <c r="P4169" s="32">
        <v>4000000.0</v>
      </c>
      <c r="Q4169" s="32">
        <v>0.0</v>
      </c>
      <c r="R4169" s="32">
        <v>91.0</v>
      </c>
      <c r="S4169" s="30"/>
      <c r="T4169" s="30"/>
    </row>
    <row r="4170">
      <c r="A4170" s="30" t="s">
        <v>47</v>
      </c>
      <c r="B4170" s="31">
        <v>44453.0</v>
      </c>
      <c r="C4170" s="30" t="s">
        <v>23</v>
      </c>
      <c r="D4170" s="30" t="s">
        <v>4416</v>
      </c>
      <c r="E4170" s="30" t="s">
        <v>74</v>
      </c>
      <c r="F4170" s="30" t="s">
        <v>190</v>
      </c>
      <c r="G4170" s="30" t="s">
        <v>137</v>
      </c>
      <c r="H4170" s="30" t="s">
        <v>108</v>
      </c>
      <c r="I4170" s="30" t="s">
        <v>4424</v>
      </c>
      <c r="J4170" s="32">
        <v>100.472898490088</v>
      </c>
      <c r="K4170" s="32">
        <v>1.18919634306207</v>
      </c>
      <c r="L4170" s="32">
        <v>119.48200346126</v>
      </c>
      <c r="M4170" s="32">
        <v>84.4880654706521</v>
      </c>
      <c r="N4170" s="33" t="s">
        <v>4418</v>
      </c>
      <c r="O4170" s="30"/>
      <c r="P4170" s="32">
        <v>4000000.0</v>
      </c>
      <c r="Q4170" s="32">
        <v>0.0</v>
      </c>
      <c r="R4170" s="32">
        <v>91.0</v>
      </c>
      <c r="S4170" s="30"/>
      <c r="T4170" s="30"/>
    </row>
    <row r="4171">
      <c r="A4171" s="30" t="s">
        <v>47</v>
      </c>
      <c r="B4171" s="31">
        <v>44453.0</v>
      </c>
      <c r="C4171" s="30" t="s">
        <v>23</v>
      </c>
      <c r="D4171" s="30" t="s">
        <v>4416</v>
      </c>
      <c r="E4171" s="30" t="s">
        <v>80</v>
      </c>
      <c r="F4171" s="30" t="s">
        <v>190</v>
      </c>
      <c r="G4171" s="30" t="s">
        <v>137</v>
      </c>
      <c r="H4171" s="30" t="s">
        <v>108</v>
      </c>
      <c r="I4171" s="30" t="s">
        <v>4425</v>
      </c>
      <c r="J4171" s="32">
        <v>94644.6446246641</v>
      </c>
      <c r="K4171" s="30"/>
      <c r="L4171" s="30"/>
      <c r="M4171" s="30"/>
      <c r="N4171" s="33" t="s">
        <v>4418</v>
      </c>
      <c r="O4171" s="30"/>
      <c r="P4171" s="32">
        <v>4000000.0</v>
      </c>
      <c r="Q4171" s="32">
        <v>0.0</v>
      </c>
      <c r="R4171" s="32">
        <v>91.0</v>
      </c>
      <c r="S4171" s="30"/>
      <c r="T4171" s="30"/>
    </row>
    <row r="4172">
      <c r="A4172" s="30" t="s">
        <v>47</v>
      </c>
      <c r="B4172" s="31">
        <v>44454.0</v>
      </c>
      <c r="C4172" s="30" t="s">
        <v>23</v>
      </c>
      <c r="D4172" s="30" t="s">
        <v>4416</v>
      </c>
      <c r="E4172" s="30" t="s">
        <v>74</v>
      </c>
      <c r="F4172" s="30" t="s">
        <v>106</v>
      </c>
      <c r="G4172" s="30" t="s">
        <v>212</v>
      </c>
      <c r="H4172" s="30" t="s">
        <v>108</v>
      </c>
      <c r="I4172" s="30" t="s">
        <v>4426</v>
      </c>
      <c r="J4172" s="32">
        <v>94.534970789272</v>
      </c>
      <c r="K4172" s="32">
        <v>2.16065684804055</v>
      </c>
      <c r="L4172" s="32">
        <v>204.257632015154</v>
      </c>
      <c r="M4172" s="32">
        <v>43.7528850890891</v>
      </c>
      <c r="N4172" s="33" t="s">
        <v>4418</v>
      </c>
      <c r="O4172" s="30"/>
      <c r="P4172" s="32">
        <v>4000000.0</v>
      </c>
      <c r="Q4172" s="32">
        <v>0.0</v>
      </c>
      <c r="R4172" s="32">
        <v>91.0</v>
      </c>
      <c r="S4172" s="30"/>
      <c r="T4172" s="30"/>
    </row>
    <row r="4173">
      <c r="A4173" s="30" t="s">
        <v>47</v>
      </c>
      <c r="B4173" s="31">
        <v>44454.0</v>
      </c>
      <c r="C4173" s="30" t="s">
        <v>23</v>
      </c>
      <c r="D4173" s="30" t="s">
        <v>4416</v>
      </c>
      <c r="E4173" s="30" t="s">
        <v>80</v>
      </c>
      <c r="F4173" s="30" t="s">
        <v>106</v>
      </c>
      <c r="G4173" s="30" t="s">
        <v>212</v>
      </c>
      <c r="H4173" s="30" t="s">
        <v>108</v>
      </c>
      <c r="I4173" s="30" t="s">
        <v>4427</v>
      </c>
      <c r="J4173" s="32">
        <v>50039.8840102595</v>
      </c>
      <c r="K4173" s="30"/>
      <c r="L4173" s="30"/>
      <c r="M4173" s="30"/>
      <c r="N4173" s="33" t="s">
        <v>4418</v>
      </c>
      <c r="O4173" s="30"/>
      <c r="P4173" s="32">
        <v>4000000.0</v>
      </c>
      <c r="Q4173" s="32">
        <v>0.0</v>
      </c>
      <c r="R4173" s="32">
        <v>91.0</v>
      </c>
      <c r="S4173" s="30"/>
      <c r="T4173" s="30"/>
    </row>
    <row r="4174">
      <c r="A4174" s="30" t="s">
        <v>47</v>
      </c>
      <c r="B4174" s="31">
        <v>44458.0</v>
      </c>
      <c r="C4174" s="30" t="s">
        <v>23</v>
      </c>
      <c r="D4174" s="30" t="s">
        <v>4416</v>
      </c>
      <c r="E4174" s="30" t="s">
        <v>74</v>
      </c>
      <c r="F4174" s="30" t="s">
        <v>106</v>
      </c>
      <c r="G4174" s="30" t="s">
        <v>212</v>
      </c>
      <c r="H4174" s="30" t="s">
        <v>108</v>
      </c>
      <c r="I4174" s="30" t="s">
        <v>4428</v>
      </c>
      <c r="J4174" s="32">
        <v>59.7350961921039</v>
      </c>
      <c r="K4174" s="32">
        <v>1.90775694989987</v>
      </c>
      <c r="L4174" s="32">
        <v>113.960044913423</v>
      </c>
      <c r="M4174" s="32">
        <v>31.3116910386509</v>
      </c>
      <c r="N4174" s="33" t="s">
        <v>4418</v>
      </c>
      <c r="O4174" s="30"/>
      <c r="P4174" s="32">
        <v>4000000.0</v>
      </c>
      <c r="Q4174" s="32">
        <v>0.0</v>
      </c>
      <c r="R4174" s="32">
        <v>91.0</v>
      </c>
      <c r="S4174" s="30"/>
      <c r="T4174" s="30"/>
    </row>
    <row r="4175">
      <c r="A4175" s="30" t="s">
        <v>47</v>
      </c>
      <c r="B4175" s="31">
        <v>44458.0</v>
      </c>
      <c r="C4175" s="30" t="s">
        <v>23</v>
      </c>
      <c r="D4175" s="30" t="s">
        <v>4416</v>
      </c>
      <c r="E4175" s="30" t="s">
        <v>80</v>
      </c>
      <c r="F4175" s="30" t="s">
        <v>106</v>
      </c>
      <c r="G4175" s="30" t="s">
        <v>212</v>
      </c>
      <c r="H4175" s="30" t="s">
        <v>108</v>
      </c>
      <c r="I4175" s="30" t="s">
        <v>4429</v>
      </c>
      <c r="J4175" s="32">
        <v>36735.9545237177</v>
      </c>
      <c r="K4175" s="30"/>
      <c r="L4175" s="30"/>
      <c r="M4175" s="30"/>
      <c r="N4175" s="33" t="s">
        <v>4418</v>
      </c>
      <c r="O4175" s="30"/>
      <c r="P4175" s="32">
        <v>4000000.0</v>
      </c>
      <c r="Q4175" s="32">
        <v>0.0</v>
      </c>
      <c r="R4175" s="32">
        <v>91.0</v>
      </c>
      <c r="S4175" s="30"/>
      <c r="T4175" s="30"/>
    </row>
    <row r="4176">
      <c r="A4176" s="30" t="s">
        <v>47</v>
      </c>
      <c r="B4176" s="31">
        <v>44460.0</v>
      </c>
      <c r="C4176" s="30" t="s">
        <v>23</v>
      </c>
      <c r="D4176" s="30" t="s">
        <v>4416</v>
      </c>
      <c r="E4176" s="30" t="s">
        <v>74</v>
      </c>
      <c r="F4176" s="30" t="s">
        <v>106</v>
      </c>
      <c r="G4176" s="30" t="s">
        <v>147</v>
      </c>
      <c r="H4176" s="30" t="s">
        <v>108</v>
      </c>
      <c r="I4176" s="30" t="s">
        <v>4430</v>
      </c>
      <c r="J4176" s="32">
        <v>99.9125828184636</v>
      </c>
      <c r="K4176" s="32">
        <v>1.05819621045706</v>
      </c>
      <c r="L4176" s="32">
        <v>105.727116515476</v>
      </c>
      <c r="M4176" s="32">
        <v>94.4178233026447</v>
      </c>
      <c r="N4176" s="33" t="s">
        <v>4418</v>
      </c>
      <c r="O4176" s="30"/>
      <c r="P4176" s="32">
        <v>4000000.0</v>
      </c>
      <c r="Q4176" s="32">
        <v>0.0</v>
      </c>
      <c r="R4176" s="32">
        <v>91.0</v>
      </c>
      <c r="S4176" s="30"/>
      <c r="T4176" s="30"/>
    </row>
    <row r="4177">
      <c r="A4177" s="30" t="s">
        <v>47</v>
      </c>
      <c r="B4177" s="31">
        <v>44460.0</v>
      </c>
      <c r="C4177" s="30" t="s">
        <v>23</v>
      </c>
      <c r="D4177" s="30" t="s">
        <v>4416</v>
      </c>
      <c r="E4177" s="30" t="s">
        <v>80</v>
      </c>
      <c r="F4177" s="30" t="s">
        <v>106</v>
      </c>
      <c r="G4177" s="30" t="s">
        <v>147</v>
      </c>
      <c r="H4177" s="30" t="s">
        <v>108</v>
      </c>
      <c r="I4177" s="30" t="s">
        <v>4431</v>
      </c>
      <c r="J4177" s="32">
        <v>36456.3913124451</v>
      </c>
      <c r="K4177" s="30"/>
      <c r="L4177" s="30"/>
      <c r="M4177" s="30"/>
      <c r="N4177" s="33" t="s">
        <v>4418</v>
      </c>
      <c r="O4177" s="30"/>
      <c r="P4177" s="32">
        <v>4000000.0</v>
      </c>
      <c r="Q4177" s="32">
        <v>0.0</v>
      </c>
      <c r="R4177" s="32">
        <v>91.0</v>
      </c>
      <c r="S4177" s="30"/>
      <c r="T4177" s="30"/>
    </row>
    <row r="4178">
      <c r="A4178" s="30" t="s">
        <v>47</v>
      </c>
      <c r="B4178" s="31">
        <v>44461.0</v>
      </c>
      <c r="C4178" s="30" t="s">
        <v>23</v>
      </c>
      <c r="D4178" s="30" t="s">
        <v>4416</v>
      </c>
      <c r="E4178" s="30" t="s">
        <v>74</v>
      </c>
      <c r="F4178" s="30" t="s">
        <v>106</v>
      </c>
      <c r="G4178" s="30" t="s">
        <v>137</v>
      </c>
      <c r="H4178" s="30" t="s">
        <v>108</v>
      </c>
      <c r="I4178" s="30" t="s">
        <v>4432</v>
      </c>
      <c r="J4178" s="32">
        <v>70.6647138775617</v>
      </c>
      <c r="K4178" s="32">
        <v>1.00022974713105</v>
      </c>
      <c r="L4178" s="32">
        <v>70.6809488928422</v>
      </c>
      <c r="M4178" s="32">
        <v>70.6484825913726</v>
      </c>
      <c r="N4178" s="33" t="s">
        <v>4418</v>
      </c>
      <c r="O4178" s="30"/>
      <c r="P4178" s="32">
        <v>4000000.0</v>
      </c>
      <c r="Q4178" s="32">
        <v>0.0</v>
      </c>
      <c r="R4178" s="32">
        <v>91.0</v>
      </c>
      <c r="S4178" s="30"/>
      <c r="T4178" s="30"/>
    </row>
    <row r="4179">
      <c r="A4179" s="30" t="s">
        <v>47</v>
      </c>
      <c r="B4179" s="31">
        <v>44461.0</v>
      </c>
      <c r="C4179" s="30" t="s">
        <v>23</v>
      </c>
      <c r="D4179" s="30" t="s">
        <v>4416</v>
      </c>
      <c r="E4179" s="30" t="s">
        <v>80</v>
      </c>
      <c r="F4179" s="30" t="s">
        <v>106</v>
      </c>
      <c r="G4179" s="30" t="s">
        <v>137</v>
      </c>
      <c r="H4179" s="30" t="s">
        <v>108</v>
      </c>
      <c r="I4179" s="30" t="s">
        <v>4433</v>
      </c>
      <c r="J4179" s="32">
        <v>26004.3040682748</v>
      </c>
      <c r="K4179" s="30"/>
      <c r="L4179" s="30"/>
      <c r="M4179" s="30"/>
      <c r="N4179" s="33" t="s">
        <v>4418</v>
      </c>
      <c r="O4179" s="30"/>
      <c r="P4179" s="32">
        <v>4000000.0</v>
      </c>
      <c r="Q4179" s="32">
        <v>0.0</v>
      </c>
      <c r="R4179" s="32">
        <v>91.0</v>
      </c>
      <c r="S4179" s="30"/>
      <c r="T4179" s="30"/>
    </row>
    <row r="4180">
      <c r="A4180" s="30" t="s">
        <v>47</v>
      </c>
      <c r="B4180" s="31">
        <v>44465.0</v>
      </c>
      <c r="C4180" s="30" t="s">
        <v>23</v>
      </c>
      <c r="D4180" s="30" t="s">
        <v>4416</v>
      </c>
      <c r="E4180" s="30" t="s">
        <v>74</v>
      </c>
      <c r="F4180" s="30" t="s">
        <v>106</v>
      </c>
      <c r="G4180" s="30" t="s">
        <v>212</v>
      </c>
      <c r="H4180" s="30" t="s">
        <v>108</v>
      </c>
      <c r="I4180" s="30" t="s">
        <v>4434</v>
      </c>
      <c r="J4180" s="32">
        <v>52.3443631793118</v>
      </c>
      <c r="K4180" s="32">
        <v>1.05230272958172</v>
      </c>
      <c r="L4180" s="32">
        <v>55.082116251807</v>
      </c>
      <c r="M4180" s="32">
        <v>49.7426849782267</v>
      </c>
      <c r="N4180" s="33" t="s">
        <v>4418</v>
      </c>
      <c r="O4180" s="30"/>
      <c r="P4180" s="32">
        <v>4000000.0</v>
      </c>
      <c r="Q4180" s="32">
        <v>0.0</v>
      </c>
      <c r="R4180" s="32">
        <v>91.0</v>
      </c>
      <c r="S4180" s="30"/>
      <c r="T4180" s="30"/>
    </row>
    <row r="4181">
      <c r="A4181" s="30" t="s">
        <v>47</v>
      </c>
      <c r="B4181" s="31">
        <v>44465.0</v>
      </c>
      <c r="C4181" s="30" t="s">
        <v>23</v>
      </c>
      <c r="D4181" s="30" t="s">
        <v>4416</v>
      </c>
      <c r="E4181" s="30" t="s">
        <v>80</v>
      </c>
      <c r="F4181" s="30" t="s">
        <v>106</v>
      </c>
      <c r="G4181" s="30" t="s">
        <v>212</v>
      </c>
      <c r="H4181" s="30" t="s">
        <v>108</v>
      </c>
      <c r="I4181" s="30" t="s">
        <v>4435</v>
      </c>
      <c r="J4181" s="32">
        <v>44507.2024761583</v>
      </c>
      <c r="K4181" s="30"/>
      <c r="L4181" s="30"/>
      <c r="M4181" s="30"/>
      <c r="N4181" s="33" t="s">
        <v>4418</v>
      </c>
      <c r="O4181" s="30"/>
      <c r="P4181" s="32">
        <v>4000000.0</v>
      </c>
      <c r="Q4181" s="32">
        <v>0.0</v>
      </c>
      <c r="R4181" s="32">
        <v>91.0</v>
      </c>
      <c r="S4181" s="30"/>
      <c r="T4181" s="30"/>
    </row>
    <row r="4182">
      <c r="A4182" s="30" t="s">
        <v>47</v>
      </c>
      <c r="B4182" s="31">
        <v>44467.0</v>
      </c>
      <c r="C4182" s="30" t="s">
        <v>23</v>
      </c>
      <c r="D4182" s="30" t="s">
        <v>4416</v>
      </c>
      <c r="E4182" s="30" t="s">
        <v>74</v>
      </c>
      <c r="F4182" s="30" t="s">
        <v>190</v>
      </c>
      <c r="G4182" s="30" t="s">
        <v>307</v>
      </c>
      <c r="H4182" s="30" t="s">
        <v>108</v>
      </c>
      <c r="I4182" s="30" t="s">
        <v>4436</v>
      </c>
      <c r="J4182" s="32">
        <v>39.6033853003207</v>
      </c>
      <c r="K4182" s="32">
        <v>1.57917677234407</v>
      </c>
      <c r="L4182" s="32">
        <v>62.5407461724593</v>
      </c>
      <c r="M4182" s="32">
        <v>25.0785003895003</v>
      </c>
      <c r="N4182" s="33" t="s">
        <v>4418</v>
      </c>
      <c r="O4182" s="30"/>
      <c r="P4182" s="32">
        <v>4000000.0</v>
      </c>
      <c r="Q4182" s="32">
        <v>0.0</v>
      </c>
      <c r="R4182" s="32">
        <v>91.0</v>
      </c>
      <c r="S4182" s="30"/>
      <c r="T4182" s="30"/>
    </row>
    <row r="4183">
      <c r="A4183" s="30" t="s">
        <v>47</v>
      </c>
      <c r="B4183" s="31">
        <v>44467.0</v>
      </c>
      <c r="C4183" s="30" t="s">
        <v>23</v>
      </c>
      <c r="D4183" s="30" t="s">
        <v>4416</v>
      </c>
      <c r="E4183" s="30" t="s">
        <v>80</v>
      </c>
      <c r="F4183" s="30" t="s">
        <v>190</v>
      </c>
      <c r="G4183" s="30" t="s">
        <v>307</v>
      </c>
      <c r="H4183" s="30" t="s">
        <v>108</v>
      </c>
      <c r="I4183" s="30" t="s">
        <v>4437</v>
      </c>
      <c r="J4183" s="32">
        <v>43089.1607682701</v>
      </c>
      <c r="K4183" s="30"/>
      <c r="L4183" s="30"/>
      <c r="M4183" s="30"/>
      <c r="N4183" s="33" t="s">
        <v>4418</v>
      </c>
      <c r="O4183" s="30"/>
      <c r="P4183" s="32">
        <v>4000000.0</v>
      </c>
      <c r="Q4183" s="32">
        <v>0.0</v>
      </c>
      <c r="R4183" s="32">
        <v>91.0</v>
      </c>
      <c r="S4183" s="30"/>
      <c r="T4183" s="30"/>
    </row>
    <row r="4184">
      <c r="A4184" s="30" t="s">
        <v>47</v>
      </c>
      <c r="B4184" s="31">
        <v>44472.0</v>
      </c>
      <c r="C4184" s="30" t="s">
        <v>23</v>
      </c>
      <c r="D4184" s="30" t="s">
        <v>4416</v>
      </c>
      <c r="E4184" s="30" t="s">
        <v>74</v>
      </c>
      <c r="F4184" s="30" t="s">
        <v>106</v>
      </c>
      <c r="G4184" s="30" t="s">
        <v>298</v>
      </c>
      <c r="H4184" s="30" t="s">
        <v>108</v>
      </c>
      <c r="I4184" s="30" t="s">
        <v>4438</v>
      </c>
      <c r="J4184" s="32">
        <v>41.7670875633209</v>
      </c>
      <c r="K4184" s="32">
        <v>1.36565009301937</v>
      </c>
      <c r="L4184" s="32">
        <v>57.0392270159976</v>
      </c>
      <c r="M4184" s="32">
        <v>30.5840330380501</v>
      </c>
      <c r="N4184" s="33" t="s">
        <v>4418</v>
      </c>
      <c r="O4184" s="30"/>
      <c r="P4184" s="32">
        <v>4000000.0</v>
      </c>
      <c r="Q4184" s="32">
        <v>0.0</v>
      </c>
      <c r="R4184" s="32">
        <v>91.0</v>
      </c>
      <c r="S4184" s="30"/>
      <c r="T4184" s="30"/>
    </row>
    <row r="4185">
      <c r="A4185" s="30" t="s">
        <v>47</v>
      </c>
      <c r="B4185" s="31">
        <v>44472.0</v>
      </c>
      <c r="C4185" s="30" t="s">
        <v>23</v>
      </c>
      <c r="D4185" s="30" t="s">
        <v>4416</v>
      </c>
      <c r="E4185" s="30" t="s">
        <v>80</v>
      </c>
      <c r="F4185" s="30" t="s">
        <v>106</v>
      </c>
      <c r="G4185" s="30" t="s">
        <v>298</v>
      </c>
      <c r="H4185" s="30" t="s">
        <v>108</v>
      </c>
      <c r="I4185" s="30" t="s">
        <v>4439</v>
      </c>
      <c r="J4185" s="32">
        <v>34070.1503980358</v>
      </c>
      <c r="K4185" s="32">
        <v>1.54088575164133</v>
      </c>
      <c r="L4185" s="32">
        <v>52498.2093046107</v>
      </c>
      <c r="M4185" s="32">
        <v>22110.7569861975</v>
      </c>
      <c r="N4185" s="33" t="s">
        <v>4418</v>
      </c>
      <c r="O4185" s="30"/>
      <c r="P4185" s="32">
        <v>4000000.0</v>
      </c>
      <c r="Q4185" s="32">
        <v>0.0</v>
      </c>
      <c r="R4185" s="32">
        <v>91.0</v>
      </c>
      <c r="S4185" s="30"/>
      <c r="T4185" s="30"/>
    </row>
    <row r="4186">
      <c r="A4186" s="30" t="s">
        <v>47</v>
      </c>
      <c r="B4186" s="31">
        <v>44474.0</v>
      </c>
      <c r="C4186" s="30" t="s">
        <v>23</v>
      </c>
      <c r="D4186" s="30" t="s">
        <v>4416</v>
      </c>
      <c r="E4186" s="30" t="s">
        <v>74</v>
      </c>
      <c r="F4186" s="30" t="s">
        <v>190</v>
      </c>
      <c r="G4186" s="30" t="s">
        <v>1142</v>
      </c>
      <c r="H4186" s="30" t="s">
        <v>108</v>
      </c>
      <c r="I4186" s="30" t="s">
        <v>4440</v>
      </c>
      <c r="J4186" s="32">
        <v>38.1004004037366</v>
      </c>
      <c r="K4186" s="32">
        <v>2.04181319215793</v>
      </c>
      <c r="L4186" s="32">
        <v>77.7939001708489</v>
      </c>
      <c r="M4186" s="32">
        <v>18.6600814168849</v>
      </c>
      <c r="N4186" s="33" t="s">
        <v>4418</v>
      </c>
      <c r="O4186" s="30"/>
      <c r="P4186" s="32">
        <v>4000000.0</v>
      </c>
      <c r="Q4186" s="32">
        <v>0.0</v>
      </c>
      <c r="R4186" s="32">
        <v>91.0</v>
      </c>
      <c r="S4186" s="30"/>
      <c r="T4186" s="30"/>
    </row>
    <row r="4187">
      <c r="A4187" s="30" t="s">
        <v>47</v>
      </c>
      <c r="B4187" s="31">
        <v>44474.0</v>
      </c>
      <c r="C4187" s="30" t="s">
        <v>23</v>
      </c>
      <c r="D4187" s="30" t="s">
        <v>4416</v>
      </c>
      <c r="E4187" s="30" t="s">
        <v>80</v>
      </c>
      <c r="F4187" s="30" t="s">
        <v>190</v>
      </c>
      <c r="G4187" s="30" t="s">
        <v>1142</v>
      </c>
      <c r="H4187" s="30" t="s">
        <v>108</v>
      </c>
      <c r="I4187" s="30" t="s">
        <v>4441</v>
      </c>
      <c r="J4187" s="32">
        <v>15479.8734083056</v>
      </c>
      <c r="K4187" s="30"/>
      <c r="L4187" s="30"/>
      <c r="M4187" s="30"/>
      <c r="N4187" s="33" t="s">
        <v>4418</v>
      </c>
      <c r="O4187" s="30"/>
      <c r="P4187" s="32">
        <v>4000000.0</v>
      </c>
      <c r="Q4187" s="32">
        <v>0.0</v>
      </c>
      <c r="R4187" s="32">
        <v>91.0</v>
      </c>
      <c r="S4187" s="30"/>
      <c r="T4187" s="30"/>
    </row>
    <row r="4188">
      <c r="A4188" s="30" t="s">
        <v>47</v>
      </c>
      <c r="B4188" s="31">
        <v>44475.0</v>
      </c>
      <c r="C4188" s="30" t="s">
        <v>23</v>
      </c>
      <c r="D4188" s="30" t="s">
        <v>4416</v>
      </c>
      <c r="E4188" s="30" t="s">
        <v>74</v>
      </c>
      <c r="F4188" s="30" t="s">
        <v>106</v>
      </c>
      <c r="G4188" s="30" t="s">
        <v>118</v>
      </c>
      <c r="H4188" s="30" t="s">
        <v>108</v>
      </c>
      <c r="I4188" s="30" t="s">
        <v>4442</v>
      </c>
      <c r="J4188" s="32">
        <v>100.98144226967</v>
      </c>
      <c r="K4188" s="32">
        <v>1.1647728769727</v>
      </c>
      <c r="L4188" s="32">
        <v>117.620445033297</v>
      </c>
      <c r="M4188" s="32">
        <v>86.6962514890676</v>
      </c>
      <c r="N4188" s="33" t="s">
        <v>4418</v>
      </c>
      <c r="O4188" s="30"/>
      <c r="P4188" s="32">
        <v>4000000.0</v>
      </c>
      <c r="Q4188" s="32">
        <v>0.0</v>
      </c>
      <c r="R4188" s="32">
        <v>91.0</v>
      </c>
      <c r="S4188" s="30"/>
      <c r="T4188" s="30"/>
    </row>
    <row r="4189">
      <c r="A4189" s="30" t="s">
        <v>47</v>
      </c>
      <c r="B4189" s="31">
        <v>44475.0</v>
      </c>
      <c r="C4189" s="30" t="s">
        <v>23</v>
      </c>
      <c r="D4189" s="30" t="s">
        <v>4416</v>
      </c>
      <c r="E4189" s="30" t="s">
        <v>80</v>
      </c>
      <c r="F4189" s="30" t="s">
        <v>106</v>
      </c>
      <c r="G4189" s="30" t="s">
        <v>118</v>
      </c>
      <c r="H4189" s="30" t="s">
        <v>108</v>
      </c>
      <c r="I4189" s="30" t="s">
        <v>4443</v>
      </c>
      <c r="J4189" s="32">
        <v>24587.2521182952</v>
      </c>
      <c r="K4189" s="30"/>
      <c r="L4189" s="30"/>
      <c r="M4189" s="30"/>
      <c r="N4189" s="33" t="s">
        <v>4418</v>
      </c>
      <c r="O4189" s="30"/>
      <c r="P4189" s="32">
        <v>4000000.0</v>
      </c>
      <c r="Q4189" s="32">
        <v>0.0</v>
      </c>
      <c r="R4189" s="32">
        <v>91.0</v>
      </c>
      <c r="S4189" s="30"/>
      <c r="T4189" s="30"/>
    </row>
    <row r="4190">
      <c r="A4190" s="30" t="s">
        <v>47</v>
      </c>
      <c r="B4190" s="31">
        <v>44480.0</v>
      </c>
      <c r="C4190" s="30" t="s">
        <v>23</v>
      </c>
      <c r="D4190" s="30" t="s">
        <v>4416</v>
      </c>
      <c r="E4190" s="30" t="s">
        <v>74</v>
      </c>
      <c r="F4190" s="30" t="s">
        <v>190</v>
      </c>
      <c r="G4190" s="30" t="s">
        <v>298</v>
      </c>
      <c r="H4190" s="30" t="s">
        <v>108</v>
      </c>
      <c r="I4190" s="30" t="s">
        <v>4444</v>
      </c>
      <c r="J4190" s="32">
        <v>43.2670104112775</v>
      </c>
      <c r="K4190" s="32">
        <v>1.3239172678448</v>
      </c>
      <c r="L4190" s="32">
        <v>57.2819422115111</v>
      </c>
      <c r="M4190" s="32">
        <v>32.6810530099902</v>
      </c>
      <c r="N4190" s="33" t="s">
        <v>4418</v>
      </c>
      <c r="O4190" s="30"/>
      <c r="P4190" s="32">
        <v>4000000.0</v>
      </c>
      <c r="Q4190" s="32">
        <v>0.0</v>
      </c>
      <c r="R4190" s="32">
        <v>91.0</v>
      </c>
      <c r="S4190" s="30"/>
      <c r="T4190" s="30"/>
    </row>
    <row r="4191">
      <c r="A4191" s="30" t="s">
        <v>47</v>
      </c>
      <c r="B4191" s="31">
        <v>44480.0</v>
      </c>
      <c r="C4191" s="30" t="s">
        <v>23</v>
      </c>
      <c r="D4191" s="30" t="s">
        <v>4416</v>
      </c>
      <c r="E4191" s="30" t="s">
        <v>80</v>
      </c>
      <c r="F4191" s="30" t="s">
        <v>190</v>
      </c>
      <c r="G4191" s="30" t="s">
        <v>298</v>
      </c>
      <c r="H4191" s="30" t="s">
        <v>108</v>
      </c>
      <c r="I4191" s="30" t="s">
        <v>4445</v>
      </c>
      <c r="J4191" s="32">
        <v>43871.7725492147</v>
      </c>
      <c r="K4191" s="32">
        <v>1.09173652248267</v>
      </c>
      <c r="L4191" s="32">
        <v>47896.4163980306</v>
      </c>
      <c r="M4191" s="32">
        <v>40185.3117906576</v>
      </c>
      <c r="N4191" s="33" t="s">
        <v>4418</v>
      </c>
      <c r="O4191" s="30"/>
      <c r="P4191" s="32">
        <v>4000000.0</v>
      </c>
      <c r="Q4191" s="32">
        <v>0.0</v>
      </c>
      <c r="R4191" s="32">
        <v>91.0</v>
      </c>
      <c r="S4191" s="30"/>
      <c r="T4191" s="30"/>
    </row>
    <row r="4192">
      <c r="A4192" s="30" t="s">
        <v>47</v>
      </c>
      <c r="B4192" s="31">
        <v>44481.0</v>
      </c>
      <c r="C4192" s="30" t="s">
        <v>23</v>
      </c>
      <c r="D4192" s="30" t="s">
        <v>4416</v>
      </c>
      <c r="E4192" s="30" t="s">
        <v>74</v>
      </c>
      <c r="F4192" s="30" t="s">
        <v>190</v>
      </c>
      <c r="G4192" s="30" t="s">
        <v>298</v>
      </c>
      <c r="H4192" s="30" t="s">
        <v>108</v>
      </c>
      <c r="I4192" s="30" t="s">
        <v>4446</v>
      </c>
      <c r="J4192" s="32">
        <v>65.6277062602242</v>
      </c>
      <c r="K4192" s="32">
        <v>1.01978660688442</v>
      </c>
      <c r="L4192" s="32">
        <v>66.9262558847218</v>
      </c>
      <c r="M4192" s="32">
        <v>64.3543519959779</v>
      </c>
      <c r="N4192" s="33" t="s">
        <v>4418</v>
      </c>
      <c r="O4192" s="30"/>
      <c r="P4192" s="32">
        <v>4000000.0</v>
      </c>
      <c r="Q4192" s="32">
        <v>0.0</v>
      </c>
      <c r="R4192" s="32">
        <v>91.0</v>
      </c>
      <c r="S4192" s="30"/>
      <c r="T4192" s="30"/>
    </row>
    <row r="4193">
      <c r="A4193" s="30" t="s">
        <v>47</v>
      </c>
      <c r="B4193" s="31">
        <v>44481.0</v>
      </c>
      <c r="C4193" s="30" t="s">
        <v>23</v>
      </c>
      <c r="D4193" s="30" t="s">
        <v>4416</v>
      </c>
      <c r="E4193" s="30" t="s">
        <v>80</v>
      </c>
      <c r="F4193" s="30" t="s">
        <v>190</v>
      </c>
      <c r="G4193" s="30" t="s">
        <v>298</v>
      </c>
      <c r="H4193" s="30" t="s">
        <v>108</v>
      </c>
      <c r="I4193" s="30" t="s">
        <v>4447</v>
      </c>
      <c r="J4193" s="32">
        <v>15889.5022824521</v>
      </c>
      <c r="K4193" s="32">
        <v>1.26091578363048</v>
      </c>
      <c r="L4193" s="32">
        <v>20035.3242219764</v>
      </c>
      <c r="M4193" s="32">
        <v>12601.5571291386</v>
      </c>
      <c r="N4193" s="33" t="s">
        <v>4418</v>
      </c>
      <c r="O4193" s="30"/>
      <c r="P4193" s="32">
        <v>4000000.0</v>
      </c>
      <c r="Q4193" s="32">
        <v>0.0</v>
      </c>
      <c r="R4193" s="32">
        <v>91.0</v>
      </c>
      <c r="S4193" s="30"/>
      <c r="T4193" s="30"/>
    </row>
    <row r="4194">
      <c r="A4194" s="30" t="s">
        <v>47</v>
      </c>
      <c r="B4194" s="31">
        <v>44482.0</v>
      </c>
      <c r="C4194" s="30" t="s">
        <v>23</v>
      </c>
      <c r="D4194" s="30" t="s">
        <v>4416</v>
      </c>
      <c r="E4194" s="30" t="s">
        <v>74</v>
      </c>
      <c r="F4194" s="30" t="s">
        <v>106</v>
      </c>
      <c r="G4194" s="30" t="s">
        <v>298</v>
      </c>
      <c r="H4194" s="30" t="s">
        <v>108</v>
      </c>
      <c r="I4194" s="30" t="s">
        <v>4448</v>
      </c>
      <c r="J4194" s="32">
        <v>48.3756284685672</v>
      </c>
      <c r="K4194" s="32">
        <v>1.07282729867988</v>
      </c>
      <c r="L4194" s="32">
        <v>51.8986948118749</v>
      </c>
      <c r="M4194" s="32">
        <v>45.0917202872198</v>
      </c>
      <c r="N4194" s="33" t="s">
        <v>4418</v>
      </c>
      <c r="O4194" s="30"/>
      <c r="P4194" s="32">
        <v>4000000.0</v>
      </c>
      <c r="Q4194" s="32">
        <v>0.0</v>
      </c>
      <c r="R4194" s="32">
        <v>91.0</v>
      </c>
      <c r="S4194" s="30"/>
      <c r="T4194" s="30"/>
    </row>
    <row r="4195">
      <c r="A4195" s="30" t="s">
        <v>47</v>
      </c>
      <c r="B4195" s="31">
        <v>44482.0</v>
      </c>
      <c r="C4195" s="30" t="s">
        <v>23</v>
      </c>
      <c r="D4195" s="30" t="s">
        <v>4416</v>
      </c>
      <c r="E4195" s="30" t="s">
        <v>80</v>
      </c>
      <c r="F4195" s="30" t="s">
        <v>106</v>
      </c>
      <c r="G4195" s="30" t="s">
        <v>298</v>
      </c>
      <c r="H4195" s="30" t="s">
        <v>108</v>
      </c>
      <c r="I4195" s="30" t="s">
        <v>4449</v>
      </c>
      <c r="J4195" s="32">
        <v>49182.051349044</v>
      </c>
      <c r="K4195" s="32">
        <v>1.22154799225811</v>
      </c>
      <c r="L4195" s="32">
        <v>60078.23608056</v>
      </c>
      <c r="M4195" s="32">
        <v>40262.0704718509</v>
      </c>
      <c r="N4195" s="33" t="s">
        <v>4418</v>
      </c>
      <c r="O4195" s="30"/>
      <c r="P4195" s="32">
        <v>4000000.0</v>
      </c>
      <c r="Q4195" s="32">
        <v>0.0</v>
      </c>
      <c r="R4195" s="32">
        <v>91.0</v>
      </c>
      <c r="S4195" s="30"/>
      <c r="T4195" s="30"/>
    </row>
    <row r="4196">
      <c r="A4196" s="30" t="s">
        <v>47</v>
      </c>
      <c r="B4196" s="31">
        <v>44486.0</v>
      </c>
      <c r="C4196" s="30" t="s">
        <v>23</v>
      </c>
      <c r="D4196" s="30" t="s">
        <v>4416</v>
      </c>
      <c r="E4196" s="30" t="s">
        <v>74</v>
      </c>
      <c r="F4196" s="30" t="s">
        <v>207</v>
      </c>
      <c r="G4196" s="30" t="s">
        <v>298</v>
      </c>
      <c r="H4196" s="30" t="s">
        <v>108</v>
      </c>
      <c r="I4196" s="30" t="s">
        <v>4450</v>
      </c>
      <c r="J4196" s="32">
        <v>51.8143200081015</v>
      </c>
      <c r="K4196" s="32">
        <v>1.09429324804957</v>
      </c>
      <c r="L4196" s="32">
        <v>56.7000605371453</v>
      </c>
      <c r="M4196" s="32">
        <v>47.349574805888</v>
      </c>
      <c r="N4196" s="33" t="s">
        <v>4418</v>
      </c>
      <c r="O4196" s="30"/>
      <c r="P4196" s="32">
        <v>4000000.0</v>
      </c>
      <c r="Q4196" s="32">
        <v>0.0</v>
      </c>
      <c r="R4196" s="32">
        <v>91.0</v>
      </c>
      <c r="S4196" s="30"/>
      <c r="T4196" s="30"/>
    </row>
    <row r="4197">
      <c r="A4197" s="30" t="s">
        <v>47</v>
      </c>
      <c r="B4197" s="31">
        <v>44486.0</v>
      </c>
      <c r="C4197" s="30" t="s">
        <v>23</v>
      </c>
      <c r="D4197" s="30" t="s">
        <v>4416</v>
      </c>
      <c r="E4197" s="30" t="s">
        <v>80</v>
      </c>
      <c r="F4197" s="30" t="s">
        <v>207</v>
      </c>
      <c r="G4197" s="30" t="s">
        <v>298</v>
      </c>
      <c r="H4197" s="30" t="s">
        <v>108</v>
      </c>
      <c r="I4197" s="30" t="s">
        <v>4451</v>
      </c>
      <c r="J4197" s="32">
        <v>11624.2657898129</v>
      </c>
      <c r="K4197" s="32">
        <v>1.39639344438101</v>
      </c>
      <c r="L4197" s="32">
        <v>16232.0485446372</v>
      </c>
      <c r="M4197" s="32">
        <v>8324.49180894411</v>
      </c>
      <c r="N4197" s="33" t="s">
        <v>4418</v>
      </c>
      <c r="O4197" s="30"/>
      <c r="P4197" s="32">
        <v>4000000.0</v>
      </c>
      <c r="Q4197" s="32">
        <v>0.0</v>
      </c>
      <c r="R4197" s="32">
        <v>91.0</v>
      </c>
      <c r="S4197" s="30"/>
      <c r="T4197" s="30"/>
    </row>
    <row r="4198">
      <c r="A4198" s="30" t="s">
        <v>47</v>
      </c>
      <c r="B4198" s="31">
        <v>44488.0</v>
      </c>
      <c r="C4198" s="30" t="s">
        <v>23</v>
      </c>
      <c r="D4198" s="30" t="s">
        <v>4416</v>
      </c>
      <c r="E4198" s="30" t="s">
        <v>74</v>
      </c>
      <c r="F4198" s="30" t="s">
        <v>157</v>
      </c>
      <c r="G4198" s="30" t="s">
        <v>82</v>
      </c>
      <c r="H4198" s="30" t="s">
        <v>77</v>
      </c>
      <c r="I4198" s="30" t="s">
        <v>4452</v>
      </c>
      <c r="J4198" s="32">
        <v>14.5473854067815</v>
      </c>
      <c r="K4198" s="30"/>
      <c r="L4198" s="30"/>
      <c r="M4198" s="30"/>
      <c r="N4198" s="33" t="s">
        <v>4418</v>
      </c>
      <c r="O4198" s="30"/>
      <c r="P4198" s="32">
        <v>4000000.0</v>
      </c>
      <c r="Q4198" s="32">
        <v>0.0</v>
      </c>
      <c r="R4198" s="32">
        <v>91.0</v>
      </c>
      <c r="S4198" s="30"/>
      <c r="T4198" s="30"/>
    </row>
    <row r="4199">
      <c r="A4199" s="30" t="s">
        <v>47</v>
      </c>
      <c r="B4199" s="31">
        <v>44488.0</v>
      </c>
      <c r="C4199" s="30" t="s">
        <v>23</v>
      </c>
      <c r="D4199" s="30" t="s">
        <v>4416</v>
      </c>
      <c r="E4199" s="30" t="s">
        <v>80</v>
      </c>
      <c r="F4199" s="30" t="s">
        <v>157</v>
      </c>
      <c r="G4199" s="30" t="s">
        <v>82</v>
      </c>
      <c r="H4199" s="30" t="s">
        <v>77</v>
      </c>
      <c r="I4199" s="30" t="s">
        <v>4453</v>
      </c>
      <c r="J4199" s="32">
        <v>36878.1567013547</v>
      </c>
      <c r="K4199" s="30"/>
      <c r="L4199" s="30"/>
      <c r="M4199" s="30"/>
      <c r="N4199" s="33" t="s">
        <v>4418</v>
      </c>
      <c r="O4199" s="30"/>
      <c r="P4199" s="32">
        <v>4000000.0</v>
      </c>
      <c r="Q4199" s="32">
        <v>0.0</v>
      </c>
      <c r="R4199" s="32">
        <v>91.0</v>
      </c>
      <c r="S4199" s="30"/>
      <c r="T4199" s="30"/>
    </row>
    <row r="4200">
      <c r="A4200" s="30" t="s">
        <v>47</v>
      </c>
      <c r="B4200" s="31">
        <v>44489.0</v>
      </c>
      <c r="C4200" s="30" t="s">
        <v>23</v>
      </c>
      <c r="D4200" s="30" t="s">
        <v>4416</v>
      </c>
      <c r="E4200" s="30" t="s">
        <v>74</v>
      </c>
      <c r="F4200" s="30" t="s">
        <v>106</v>
      </c>
      <c r="G4200" s="30" t="s">
        <v>172</v>
      </c>
      <c r="H4200" s="30" t="s">
        <v>108</v>
      </c>
      <c r="I4200" s="30" t="s">
        <v>4454</v>
      </c>
      <c r="J4200" s="32">
        <v>55.1219487190361</v>
      </c>
      <c r="K4200" s="32">
        <v>1.26717366151955</v>
      </c>
      <c r="L4200" s="32">
        <v>69.849081588394</v>
      </c>
      <c r="M4200" s="32">
        <v>43.4999166988175</v>
      </c>
      <c r="N4200" s="33" t="s">
        <v>4418</v>
      </c>
      <c r="O4200" s="30"/>
      <c r="P4200" s="32">
        <v>4000000.0</v>
      </c>
      <c r="Q4200" s="32">
        <v>0.0</v>
      </c>
      <c r="R4200" s="32">
        <v>91.0</v>
      </c>
      <c r="S4200" s="30"/>
      <c r="T4200" s="30"/>
    </row>
    <row r="4201">
      <c r="A4201" s="30" t="s">
        <v>47</v>
      </c>
      <c r="B4201" s="31">
        <v>44489.0</v>
      </c>
      <c r="C4201" s="30" t="s">
        <v>23</v>
      </c>
      <c r="D4201" s="30" t="s">
        <v>4416</v>
      </c>
      <c r="E4201" s="30" t="s">
        <v>80</v>
      </c>
      <c r="F4201" s="30" t="s">
        <v>106</v>
      </c>
      <c r="G4201" s="30" t="s">
        <v>172</v>
      </c>
      <c r="H4201" s="30" t="s">
        <v>108</v>
      </c>
      <c r="I4201" s="30" t="s">
        <v>4455</v>
      </c>
      <c r="J4201" s="32">
        <v>52452.2667096242</v>
      </c>
      <c r="K4201" s="32">
        <v>1.08369867299691</v>
      </c>
      <c r="L4201" s="32">
        <v>56842.4518289</v>
      </c>
      <c r="M4201" s="32">
        <v>48401.1543214038</v>
      </c>
      <c r="N4201" s="33" t="s">
        <v>4418</v>
      </c>
      <c r="O4201" s="30"/>
      <c r="P4201" s="32">
        <v>4000000.0</v>
      </c>
      <c r="Q4201" s="32">
        <v>0.0</v>
      </c>
      <c r="R4201" s="32">
        <v>91.0</v>
      </c>
      <c r="S4201" s="30"/>
      <c r="T4201" s="30"/>
    </row>
    <row r="4202">
      <c r="A4202" s="30" t="s">
        <v>47</v>
      </c>
      <c r="B4202" s="31">
        <v>44493.0</v>
      </c>
      <c r="C4202" s="30" t="s">
        <v>23</v>
      </c>
      <c r="D4202" s="30" t="s">
        <v>4416</v>
      </c>
      <c r="E4202" s="30" t="s">
        <v>74</v>
      </c>
      <c r="F4202" s="30" t="s">
        <v>106</v>
      </c>
      <c r="G4202" s="30" t="s">
        <v>298</v>
      </c>
      <c r="H4202" s="30" t="s">
        <v>108</v>
      </c>
      <c r="I4202" s="30" t="s">
        <v>4456</v>
      </c>
      <c r="J4202" s="32">
        <v>86.8895894006285</v>
      </c>
      <c r="K4202" s="32">
        <v>1.1701812911856</v>
      </c>
      <c r="L4202" s="32">
        <v>101.676571915414</v>
      </c>
      <c r="M4202" s="32">
        <v>74.2531008273029</v>
      </c>
      <c r="N4202" s="33" t="s">
        <v>4418</v>
      </c>
      <c r="O4202" s="30"/>
      <c r="P4202" s="32">
        <v>4000000.0</v>
      </c>
      <c r="Q4202" s="32">
        <v>0.0</v>
      </c>
      <c r="R4202" s="32">
        <v>91.0</v>
      </c>
      <c r="S4202" s="30"/>
      <c r="T4202" s="30"/>
    </row>
    <row r="4203">
      <c r="A4203" s="30" t="s">
        <v>47</v>
      </c>
      <c r="B4203" s="31">
        <v>44493.0</v>
      </c>
      <c r="C4203" s="30" t="s">
        <v>23</v>
      </c>
      <c r="D4203" s="30" t="s">
        <v>4416</v>
      </c>
      <c r="E4203" s="30" t="s">
        <v>80</v>
      </c>
      <c r="F4203" s="30" t="s">
        <v>106</v>
      </c>
      <c r="G4203" s="30" t="s">
        <v>298</v>
      </c>
      <c r="H4203" s="30" t="s">
        <v>108</v>
      </c>
      <c r="I4203" s="30" t="s">
        <v>4457</v>
      </c>
      <c r="J4203" s="32">
        <v>39375.605041526</v>
      </c>
      <c r="K4203" s="32">
        <v>1.61801137518438</v>
      </c>
      <c r="L4203" s="32">
        <v>63710.1768619567</v>
      </c>
      <c r="M4203" s="32">
        <v>24335.8023592626</v>
      </c>
      <c r="N4203" s="33" t="s">
        <v>4418</v>
      </c>
      <c r="O4203" s="30"/>
      <c r="P4203" s="32">
        <v>4000000.0</v>
      </c>
      <c r="Q4203" s="32">
        <v>0.0</v>
      </c>
      <c r="R4203" s="32">
        <v>91.0</v>
      </c>
      <c r="S4203" s="30"/>
      <c r="T4203" s="30"/>
    </row>
    <row r="4204">
      <c r="A4204" s="30" t="s">
        <v>47</v>
      </c>
      <c r="B4204" s="31">
        <v>44495.0</v>
      </c>
      <c r="C4204" s="30" t="s">
        <v>23</v>
      </c>
      <c r="D4204" s="30" t="s">
        <v>4416</v>
      </c>
      <c r="E4204" s="30" t="s">
        <v>74</v>
      </c>
      <c r="F4204" s="30" t="s">
        <v>106</v>
      </c>
      <c r="G4204" s="30" t="s">
        <v>298</v>
      </c>
      <c r="H4204" s="30" t="s">
        <v>108</v>
      </c>
      <c r="I4204" s="30" t="s">
        <v>4458</v>
      </c>
      <c r="J4204" s="32">
        <v>73.2494782109091</v>
      </c>
      <c r="K4204" s="32">
        <v>1.2333310758982</v>
      </c>
      <c r="L4204" s="32">
        <v>90.3408577708429</v>
      </c>
      <c r="M4204" s="32">
        <v>59.3915775271964</v>
      </c>
      <c r="N4204" s="33" t="s">
        <v>4418</v>
      </c>
      <c r="O4204" s="30"/>
      <c r="P4204" s="32">
        <v>4000000.0</v>
      </c>
      <c r="Q4204" s="32">
        <v>0.0</v>
      </c>
      <c r="R4204" s="32">
        <v>91.0</v>
      </c>
      <c r="S4204" s="30"/>
      <c r="T4204" s="30"/>
    </row>
    <row r="4205">
      <c r="A4205" s="30" t="s">
        <v>47</v>
      </c>
      <c r="B4205" s="31">
        <v>44495.0</v>
      </c>
      <c r="C4205" s="30" t="s">
        <v>23</v>
      </c>
      <c r="D4205" s="30" t="s">
        <v>4416</v>
      </c>
      <c r="E4205" s="30" t="s">
        <v>80</v>
      </c>
      <c r="F4205" s="30" t="s">
        <v>106</v>
      </c>
      <c r="G4205" s="30" t="s">
        <v>298</v>
      </c>
      <c r="H4205" s="30" t="s">
        <v>108</v>
      </c>
      <c r="I4205" s="30" t="s">
        <v>4459</v>
      </c>
      <c r="J4205" s="32">
        <v>41972.7606278445</v>
      </c>
      <c r="K4205" s="32">
        <v>1.37037845936511</v>
      </c>
      <c r="L4205" s="32">
        <v>57518.5670444861</v>
      </c>
      <c r="M4205" s="32">
        <v>30628.5904751379</v>
      </c>
      <c r="N4205" s="33" t="s">
        <v>4418</v>
      </c>
      <c r="O4205" s="30"/>
      <c r="P4205" s="32">
        <v>4000000.0</v>
      </c>
      <c r="Q4205" s="32">
        <v>0.0</v>
      </c>
      <c r="R4205" s="32">
        <v>91.0</v>
      </c>
      <c r="S4205" s="30"/>
      <c r="T4205" s="30"/>
    </row>
    <row r="4206">
      <c r="A4206" s="30" t="s">
        <v>47</v>
      </c>
      <c r="B4206" s="31">
        <v>44496.0</v>
      </c>
      <c r="C4206" s="30" t="s">
        <v>23</v>
      </c>
      <c r="D4206" s="30" t="s">
        <v>4416</v>
      </c>
      <c r="E4206" s="30" t="s">
        <v>74</v>
      </c>
      <c r="F4206" s="30" t="s">
        <v>256</v>
      </c>
      <c r="G4206" s="30" t="s">
        <v>793</v>
      </c>
      <c r="H4206" s="30" t="s">
        <v>77</v>
      </c>
      <c r="I4206" s="30" t="s">
        <v>4460</v>
      </c>
      <c r="J4206" s="32">
        <v>46.7968485142606</v>
      </c>
      <c r="K4206" s="30"/>
      <c r="L4206" s="30"/>
      <c r="M4206" s="30"/>
      <c r="N4206" s="33" t="s">
        <v>4418</v>
      </c>
      <c r="O4206" s="30"/>
      <c r="P4206" s="32">
        <v>4000000.0</v>
      </c>
      <c r="Q4206" s="32">
        <v>0.0</v>
      </c>
      <c r="R4206" s="32">
        <v>91.0</v>
      </c>
      <c r="S4206" s="30"/>
      <c r="T4206" s="30"/>
    </row>
    <row r="4207">
      <c r="A4207" s="30" t="s">
        <v>47</v>
      </c>
      <c r="B4207" s="31">
        <v>44496.0</v>
      </c>
      <c r="C4207" s="30" t="s">
        <v>23</v>
      </c>
      <c r="D4207" s="30" t="s">
        <v>4416</v>
      </c>
      <c r="E4207" s="30" t="s">
        <v>80</v>
      </c>
      <c r="F4207" s="30" t="s">
        <v>256</v>
      </c>
      <c r="G4207" s="30" t="s">
        <v>793</v>
      </c>
      <c r="H4207" s="30" t="s">
        <v>77</v>
      </c>
      <c r="I4207" s="30" t="s">
        <v>4461</v>
      </c>
      <c r="J4207" s="32">
        <v>8589.5575445547</v>
      </c>
      <c r="K4207" s="30"/>
      <c r="L4207" s="30"/>
      <c r="M4207" s="30"/>
      <c r="N4207" s="33" t="s">
        <v>4418</v>
      </c>
      <c r="O4207" s="30"/>
      <c r="P4207" s="32">
        <v>4000000.0</v>
      </c>
      <c r="Q4207" s="32">
        <v>0.0</v>
      </c>
      <c r="R4207" s="32">
        <v>91.0</v>
      </c>
      <c r="S4207" s="30"/>
      <c r="T4207" s="30"/>
    </row>
    <row r="4208">
      <c r="A4208" s="30" t="s">
        <v>47</v>
      </c>
      <c r="B4208" s="31">
        <v>44500.0</v>
      </c>
      <c r="C4208" s="30" t="s">
        <v>23</v>
      </c>
      <c r="D4208" s="30" t="s">
        <v>4416</v>
      </c>
      <c r="E4208" s="30" t="s">
        <v>74</v>
      </c>
      <c r="F4208" s="30" t="s">
        <v>106</v>
      </c>
      <c r="G4208" s="30" t="s">
        <v>298</v>
      </c>
      <c r="H4208" s="30" t="s">
        <v>108</v>
      </c>
      <c r="I4208" s="30" t="s">
        <v>4462</v>
      </c>
      <c r="J4208" s="32">
        <v>56.7678427696257</v>
      </c>
      <c r="K4208" s="32">
        <v>1.19520414702209</v>
      </c>
      <c r="L4208" s="32">
        <v>67.8491610957549</v>
      </c>
      <c r="M4208" s="32">
        <v>47.4963569287015</v>
      </c>
      <c r="N4208" s="33" t="s">
        <v>4418</v>
      </c>
      <c r="O4208" s="30"/>
      <c r="P4208" s="32">
        <v>4000000.0</v>
      </c>
      <c r="Q4208" s="32">
        <v>0.0</v>
      </c>
      <c r="R4208" s="32">
        <v>91.0</v>
      </c>
      <c r="S4208" s="30"/>
      <c r="T4208" s="30"/>
    </row>
    <row r="4209">
      <c r="A4209" s="30" t="s">
        <v>47</v>
      </c>
      <c r="B4209" s="31">
        <v>44500.0</v>
      </c>
      <c r="C4209" s="30" t="s">
        <v>23</v>
      </c>
      <c r="D4209" s="30" t="s">
        <v>4416</v>
      </c>
      <c r="E4209" s="30" t="s">
        <v>80</v>
      </c>
      <c r="F4209" s="30" t="s">
        <v>106</v>
      </c>
      <c r="G4209" s="30" t="s">
        <v>298</v>
      </c>
      <c r="H4209" s="30" t="s">
        <v>108</v>
      </c>
      <c r="I4209" s="30" t="s">
        <v>4463</v>
      </c>
      <c r="J4209" s="32">
        <v>46492.9798275031</v>
      </c>
      <c r="K4209" s="32">
        <v>1.2733256388112</v>
      </c>
      <c r="L4209" s="32">
        <v>59200.7032390919</v>
      </c>
      <c r="M4209" s="32">
        <v>36513.0320244785</v>
      </c>
      <c r="N4209" s="33" t="s">
        <v>4418</v>
      </c>
      <c r="O4209" s="30"/>
      <c r="P4209" s="32">
        <v>4000000.0</v>
      </c>
      <c r="Q4209" s="32">
        <v>0.0</v>
      </c>
      <c r="R4209" s="32">
        <v>91.0</v>
      </c>
      <c r="S4209" s="30"/>
      <c r="T4209" s="30"/>
    </row>
    <row r="4210">
      <c r="A4210" s="30" t="s">
        <v>47</v>
      </c>
      <c r="B4210" s="31">
        <v>44502.0</v>
      </c>
      <c r="C4210" s="30" t="s">
        <v>23</v>
      </c>
      <c r="D4210" s="30" t="s">
        <v>4416</v>
      </c>
      <c r="E4210" s="30" t="s">
        <v>74</v>
      </c>
      <c r="F4210" s="30" t="s">
        <v>106</v>
      </c>
      <c r="G4210" s="30" t="s">
        <v>298</v>
      </c>
      <c r="H4210" s="30" t="s">
        <v>108</v>
      </c>
      <c r="I4210" s="30" t="s">
        <v>4464</v>
      </c>
      <c r="J4210" s="32">
        <v>74.9855396251922</v>
      </c>
      <c r="K4210" s="32">
        <v>1.11318697825845</v>
      </c>
      <c r="L4210" s="32">
        <v>83.4729262684474</v>
      </c>
      <c r="M4210" s="32">
        <v>67.3611361700481</v>
      </c>
      <c r="N4210" s="33" t="s">
        <v>4418</v>
      </c>
      <c r="O4210" s="30"/>
      <c r="P4210" s="32">
        <v>4000000.0</v>
      </c>
      <c r="Q4210" s="32">
        <v>0.0</v>
      </c>
      <c r="R4210" s="32">
        <v>91.0</v>
      </c>
      <c r="S4210" s="30"/>
      <c r="T4210" s="30"/>
    </row>
    <row r="4211">
      <c r="A4211" s="30" t="s">
        <v>47</v>
      </c>
      <c r="B4211" s="31">
        <v>44502.0</v>
      </c>
      <c r="C4211" s="30" t="s">
        <v>23</v>
      </c>
      <c r="D4211" s="30" t="s">
        <v>4416</v>
      </c>
      <c r="E4211" s="30" t="s">
        <v>80</v>
      </c>
      <c r="F4211" s="30" t="s">
        <v>106</v>
      </c>
      <c r="G4211" s="30" t="s">
        <v>298</v>
      </c>
      <c r="H4211" s="30" t="s">
        <v>108</v>
      </c>
      <c r="I4211" s="30" t="s">
        <v>4465</v>
      </c>
      <c r="J4211" s="32">
        <v>29717.3483283197</v>
      </c>
      <c r="K4211" s="32">
        <v>1.68737879022236</v>
      </c>
      <c r="L4211" s="32">
        <v>50144.4232708566</v>
      </c>
      <c r="M4211" s="32">
        <v>17611.5454932342</v>
      </c>
      <c r="N4211" s="33" t="s">
        <v>4418</v>
      </c>
      <c r="O4211" s="30"/>
      <c r="P4211" s="32">
        <v>4000000.0</v>
      </c>
      <c r="Q4211" s="32">
        <v>0.0</v>
      </c>
      <c r="R4211" s="32">
        <v>91.0</v>
      </c>
      <c r="S4211" s="30"/>
      <c r="T4211" s="30"/>
    </row>
    <row r="4212">
      <c r="A4212" s="30" t="s">
        <v>47</v>
      </c>
      <c r="B4212" s="31">
        <v>44503.0</v>
      </c>
      <c r="C4212" s="30" t="s">
        <v>23</v>
      </c>
      <c r="D4212" s="30" t="s">
        <v>4416</v>
      </c>
      <c r="E4212" s="30" t="s">
        <v>74</v>
      </c>
      <c r="F4212" s="30" t="s">
        <v>106</v>
      </c>
      <c r="G4212" s="30" t="s">
        <v>298</v>
      </c>
      <c r="H4212" s="30" t="s">
        <v>108</v>
      </c>
      <c r="I4212" s="30" t="s">
        <v>4466</v>
      </c>
      <c r="J4212" s="32">
        <v>58.5047823383538</v>
      </c>
      <c r="K4212" s="32">
        <v>1.0155198001026</v>
      </c>
      <c r="L4212" s="32">
        <v>59.4127648652916</v>
      </c>
      <c r="M4212" s="32">
        <v>57.6106761605657</v>
      </c>
      <c r="N4212" s="33" t="s">
        <v>4418</v>
      </c>
      <c r="O4212" s="30"/>
      <c r="P4212" s="32">
        <v>4000000.0</v>
      </c>
      <c r="Q4212" s="32">
        <v>0.0</v>
      </c>
      <c r="R4212" s="32">
        <v>91.0</v>
      </c>
      <c r="S4212" s="30"/>
      <c r="T4212" s="30"/>
    </row>
    <row r="4213">
      <c r="A4213" s="30" t="s">
        <v>47</v>
      </c>
      <c r="B4213" s="31">
        <v>44503.0</v>
      </c>
      <c r="C4213" s="30" t="s">
        <v>23</v>
      </c>
      <c r="D4213" s="30" t="s">
        <v>4416</v>
      </c>
      <c r="E4213" s="30" t="s">
        <v>80</v>
      </c>
      <c r="F4213" s="30" t="s">
        <v>106</v>
      </c>
      <c r="G4213" s="30" t="s">
        <v>298</v>
      </c>
      <c r="H4213" s="30" t="s">
        <v>108</v>
      </c>
      <c r="I4213" s="30" t="s">
        <v>4467</v>
      </c>
      <c r="J4213" s="32">
        <v>36289.3653984702</v>
      </c>
      <c r="K4213" s="32">
        <v>1.10194899342935</v>
      </c>
      <c r="L4213" s="32">
        <v>39989.0296730345</v>
      </c>
      <c r="M4213" s="32">
        <v>32931.9828910906</v>
      </c>
      <c r="N4213" s="33" t="s">
        <v>4418</v>
      </c>
      <c r="O4213" s="30"/>
      <c r="P4213" s="32">
        <v>4000000.0</v>
      </c>
      <c r="Q4213" s="32">
        <v>0.0</v>
      </c>
      <c r="R4213" s="32">
        <v>91.0</v>
      </c>
      <c r="S4213" s="30"/>
      <c r="T4213" s="30"/>
    </row>
    <row r="4214">
      <c r="A4214" s="30" t="s">
        <v>47</v>
      </c>
      <c r="B4214" s="31">
        <v>44507.0</v>
      </c>
      <c r="C4214" s="30" t="s">
        <v>23</v>
      </c>
      <c r="D4214" s="30" t="s">
        <v>4416</v>
      </c>
      <c r="E4214" s="30" t="s">
        <v>74</v>
      </c>
      <c r="F4214" s="30" t="s">
        <v>106</v>
      </c>
      <c r="G4214" s="30" t="s">
        <v>298</v>
      </c>
      <c r="H4214" s="30" t="s">
        <v>108</v>
      </c>
      <c r="I4214" s="30" t="s">
        <v>4468</v>
      </c>
      <c r="J4214" s="32">
        <v>47.3956230608232</v>
      </c>
      <c r="K4214" s="32">
        <v>1.12990849739689</v>
      </c>
      <c r="L4214" s="32">
        <v>53.5527172358443</v>
      </c>
      <c r="M4214" s="32">
        <v>41.9464259008709</v>
      </c>
      <c r="N4214" s="33" t="s">
        <v>4418</v>
      </c>
      <c r="O4214" s="30"/>
      <c r="P4214" s="32">
        <v>4000000.0</v>
      </c>
      <c r="Q4214" s="32">
        <v>0.0</v>
      </c>
      <c r="R4214" s="32">
        <v>91.0</v>
      </c>
      <c r="S4214" s="30"/>
      <c r="T4214" s="30"/>
    </row>
    <row r="4215">
      <c r="A4215" s="30" t="s">
        <v>47</v>
      </c>
      <c r="B4215" s="31">
        <v>44507.0</v>
      </c>
      <c r="C4215" s="30" t="s">
        <v>23</v>
      </c>
      <c r="D4215" s="30" t="s">
        <v>4416</v>
      </c>
      <c r="E4215" s="30" t="s">
        <v>80</v>
      </c>
      <c r="F4215" s="30" t="s">
        <v>106</v>
      </c>
      <c r="G4215" s="30" t="s">
        <v>298</v>
      </c>
      <c r="H4215" s="30" t="s">
        <v>108</v>
      </c>
      <c r="I4215" s="30" t="s">
        <v>4469</v>
      </c>
      <c r="J4215" s="32">
        <v>45342.7686101977</v>
      </c>
      <c r="K4215" s="32">
        <v>1.0280998571359</v>
      </c>
      <c r="L4215" s="32">
        <v>46616.8939302906</v>
      </c>
      <c r="M4215" s="32">
        <v>44103.4674749536</v>
      </c>
      <c r="N4215" s="33" t="s">
        <v>4418</v>
      </c>
      <c r="O4215" s="30"/>
      <c r="P4215" s="32">
        <v>4000000.0</v>
      </c>
      <c r="Q4215" s="32">
        <v>0.0</v>
      </c>
      <c r="R4215" s="32">
        <v>91.0</v>
      </c>
      <c r="S4215" s="30"/>
      <c r="T4215" s="30"/>
    </row>
    <row r="4216">
      <c r="A4216" s="30" t="s">
        <v>47</v>
      </c>
      <c r="B4216" s="31">
        <v>44508.0</v>
      </c>
      <c r="C4216" s="30" t="s">
        <v>23</v>
      </c>
      <c r="D4216" s="30" t="s">
        <v>4416</v>
      </c>
      <c r="E4216" s="30" t="s">
        <v>74</v>
      </c>
      <c r="F4216" s="30" t="s">
        <v>106</v>
      </c>
      <c r="G4216" s="30" t="s">
        <v>822</v>
      </c>
      <c r="H4216" s="30" t="s">
        <v>108</v>
      </c>
      <c r="I4216" s="30" t="s">
        <v>4470</v>
      </c>
      <c r="J4216" s="32">
        <v>98.9575600867806</v>
      </c>
      <c r="K4216" s="32">
        <v>1.01271967875345</v>
      </c>
      <c r="L4216" s="32">
        <v>100.216268461309</v>
      </c>
      <c r="M4216" s="32">
        <v>97.7146609894918</v>
      </c>
      <c r="N4216" s="33" t="s">
        <v>4418</v>
      </c>
      <c r="O4216" s="30"/>
      <c r="P4216" s="32">
        <v>4000000.0</v>
      </c>
      <c r="Q4216" s="32">
        <v>0.0</v>
      </c>
      <c r="R4216" s="32">
        <v>91.0</v>
      </c>
      <c r="S4216" s="30"/>
      <c r="T4216" s="30"/>
    </row>
    <row r="4217">
      <c r="A4217" s="30" t="s">
        <v>47</v>
      </c>
      <c r="B4217" s="31">
        <v>44508.0</v>
      </c>
      <c r="C4217" s="30" t="s">
        <v>23</v>
      </c>
      <c r="D4217" s="30" t="s">
        <v>4416</v>
      </c>
      <c r="E4217" s="30" t="s">
        <v>80</v>
      </c>
      <c r="F4217" s="30" t="s">
        <v>106</v>
      </c>
      <c r="G4217" s="30" t="s">
        <v>822</v>
      </c>
      <c r="H4217" s="30" t="s">
        <v>108</v>
      </c>
      <c r="I4217" s="30" t="s">
        <v>4471</v>
      </c>
      <c r="J4217" s="32">
        <v>25467.7002988741</v>
      </c>
      <c r="K4217" s="32">
        <v>2.13889400327936</v>
      </c>
      <c r="L4217" s="32">
        <v>54472.7114465778</v>
      </c>
      <c r="M4217" s="32">
        <v>11906.9482918867</v>
      </c>
      <c r="N4217" s="33" t="s">
        <v>4418</v>
      </c>
      <c r="O4217" s="30"/>
      <c r="P4217" s="32">
        <v>4000000.0</v>
      </c>
      <c r="Q4217" s="32">
        <v>0.0</v>
      </c>
      <c r="R4217" s="32">
        <v>91.0</v>
      </c>
      <c r="S4217" s="30"/>
      <c r="T4217" s="30"/>
    </row>
    <row r="4218">
      <c r="A4218" s="30" t="s">
        <v>47</v>
      </c>
      <c r="B4218" s="31">
        <v>44509.0</v>
      </c>
      <c r="C4218" s="30" t="s">
        <v>23</v>
      </c>
      <c r="D4218" s="30" t="s">
        <v>4416</v>
      </c>
      <c r="E4218" s="30" t="s">
        <v>74</v>
      </c>
      <c r="F4218" s="30" t="s">
        <v>106</v>
      </c>
      <c r="G4218" s="30" t="s">
        <v>298</v>
      </c>
      <c r="H4218" s="30" t="s">
        <v>108</v>
      </c>
      <c r="I4218" s="30" t="s">
        <v>4472</v>
      </c>
      <c r="J4218" s="32">
        <v>68.4854310895499</v>
      </c>
      <c r="K4218" s="32">
        <v>1.01760328148694</v>
      </c>
      <c r="L4218" s="32">
        <v>69.690999410774</v>
      </c>
      <c r="M4218" s="32">
        <v>67.3007176131326</v>
      </c>
      <c r="N4218" s="33" t="s">
        <v>4418</v>
      </c>
      <c r="O4218" s="30"/>
      <c r="P4218" s="32">
        <v>4000000.0</v>
      </c>
      <c r="Q4218" s="32">
        <v>0.0</v>
      </c>
      <c r="R4218" s="32">
        <v>91.0</v>
      </c>
      <c r="S4218" s="30"/>
      <c r="T4218" s="30"/>
    </row>
    <row r="4219">
      <c r="A4219" s="30" t="s">
        <v>47</v>
      </c>
      <c r="B4219" s="31">
        <v>44509.0</v>
      </c>
      <c r="C4219" s="30" t="s">
        <v>23</v>
      </c>
      <c r="D4219" s="30" t="s">
        <v>4416</v>
      </c>
      <c r="E4219" s="30" t="s">
        <v>80</v>
      </c>
      <c r="F4219" s="30" t="s">
        <v>106</v>
      </c>
      <c r="G4219" s="30" t="s">
        <v>298</v>
      </c>
      <c r="H4219" s="30" t="s">
        <v>108</v>
      </c>
      <c r="I4219" s="30" t="s">
        <v>4473</v>
      </c>
      <c r="J4219" s="32">
        <v>18584.9263016612</v>
      </c>
      <c r="K4219" s="32">
        <v>1.22757020726061</v>
      </c>
      <c r="L4219" s="32">
        <v>22814.3018320535</v>
      </c>
      <c r="M4219" s="32">
        <v>15139.6035776515</v>
      </c>
      <c r="N4219" s="33" t="s">
        <v>4418</v>
      </c>
      <c r="O4219" s="30"/>
      <c r="P4219" s="32">
        <v>4000000.0</v>
      </c>
      <c r="Q4219" s="32">
        <v>0.0</v>
      </c>
      <c r="R4219" s="32">
        <v>91.0</v>
      </c>
      <c r="S4219" s="30"/>
      <c r="T4219" s="30"/>
    </row>
    <row r="4220">
      <c r="A4220" s="30" t="s">
        <v>47</v>
      </c>
      <c r="B4220" s="31">
        <v>44514.0</v>
      </c>
      <c r="C4220" s="30" t="s">
        <v>23</v>
      </c>
      <c r="D4220" s="30" t="s">
        <v>4416</v>
      </c>
      <c r="E4220" s="30" t="s">
        <v>74</v>
      </c>
      <c r="F4220" s="30" t="s">
        <v>106</v>
      </c>
      <c r="G4220" s="30" t="s">
        <v>298</v>
      </c>
      <c r="H4220" s="30" t="s">
        <v>108</v>
      </c>
      <c r="I4220" s="30" t="s">
        <v>4474</v>
      </c>
      <c r="J4220" s="32">
        <v>55.4140365512306</v>
      </c>
      <c r="K4220" s="32">
        <v>1.15079636519959</v>
      </c>
      <c r="L4220" s="32">
        <v>63.7702718441939</v>
      </c>
      <c r="M4220" s="32">
        <v>48.1527733550144</v>
      </c>
      <c r="N4220" s="33" t="s">
        <v>4418</v>
      </c>
      <c r="O4220" s="30"/>
      <c r="P4220" s="32">
        <v>4000000.0</v>
      </c>
      <c r="Q4220" s="32">
        <v>0.0</v>
      </c>
      <c r="R4220" s="32">
        <v>91.0</v>
      </c>
      <c r="S4220" s="30"/>
      <c r="T4220" s="30"/>
    </row>
    <row r="4221">
      <c r="A4221" s="30" t="s">
        <v>47</v>
      </c>
      <c r="B4221" s="31">
        <v>44514.0</v>
      </c>
      <c r="C4221" s="30" t="s">
        <v>23</v>
      </c>
      <c r="D4221" s="30" t="s">
        <v>4416</v>
      </c>
      <c r="E4221" s="30" t="s">
        <v>80</v>
      </c>
      <c r="F4221" s="30" t="s">
        <v>106</v>
      </c>
      <c r="G4221" s="30" t="s">
        <v>298</v>
      </c>
      <c r="H4221" s="30" t="s">
        <v>108</v>
      </c>
      <c r="I4221" s="30" t="s">
        <v>4475</v>
      </c>
      <c r="J4221" s="32">
        <v>25299.3540975371</v>
      </c>
      <c r="K4221" s="32">
        <v>1.07849266120802</v>
      </c>
      <c r="L4221" s="32">
        <v>27285.1677274971</v>
      </c>
      <c r="M4221" s="32">
        <v>23458.0679197196</v>
      </c>
      <c r="N4221" s="33" t="s">
        <v>4418</v>
      </c>
      <c r="O4221" s="30"/>
      <c r="P4221" s="32">
        <v>4000000.0</v>
      </c>
      <c r="Q4221" s="32">
        <v>0.0</v>
      </c>
      <c r="R4221" s="32">
        <v>91.0</v>
      </c>
      <c r="S4221" s="30"/>
      <c r="T4221" s="30"/>
    </row>
    <row r="4222">
      <c r="A4222" s="30" t="s">
        <v>47</v>
      </c>
      <c r="B4222" s="31">
        <v>44516.0</v>
      </c>
      <c r="C4222" s="30" t="s">
        <v>23</v>
      </c>
      <c r="D4222" s="30" t="s">
        <v>4416</v>
      </c>
      <c r="E4222" s="30" t="s">
        <v>74</v>
      </c>
      <c r="F4222" s="30" t="s">
        <v>106</v>
      </c>
      <c r="G4222" s="30" t="s">
        <v>298</v>
      </c>
      <c r="H4222" s="30" t="s">
        <v>108</v>
      </c>
      <c r="I4222" s="30" t="s">
        <v>4476</v>
      </c>
      <c r="J4222" s="32">
        <v>90.0791883474541</v>
      </c>
      <c r="K4222" s="32">
        <v>1.01807368101134</v>
      </c>
      <c r="L4222" s="32">
        <v>91.7072508634067</v>
      </c>
      <c r="M4222" s="32">
        <v>88.4800285358231</v>
      </c>
      <c r="N4222" s="33" t="s">
        <v>4418</v>
      </c>
      <c r="O4222" s="30"/>
      <c r="P4222" s="32">
        <v>4000000.0</v>
      </c>
      <c r="Q4222" s="32">
        <v>0.0</v>
      </c>
      <c r="R4222" s="32">
        <v>91.0</v>
      </c>
      <c r="S4222" s="30"/>
      <c r="T4222" s="30"/>
    </row>
    <row r="4223">
      <c r="A4223" s="30" t="s">
        <v>47</v>
      </c>
      <c r="B4223" s="31">
        <v>44516.0</v>
      </c>
      <c r="C4223" s="30" t="s">
        <v>23</v>
      </c>
      <c r="D4223" s="30" t="s">
        <v>4416</v>
      </c>
      <c r="E4223" s="30" t="s">
        <v>80</v>
      </c>
      <c r="F4223" s="30" t="s">
        <v>106</v>
      </c>
      <c r="G4223" s="30" t="s">
        <v>298</v>
      </c>
      <c r="H4223" s="30" t="s">
        <v>108</v>
      </c>
      <c r="I4223" s="30" t="s">
        <v>4477</v>
      </c>
      <c r="J4223" s="32">
        <v>38856.4662838533</v>
      </c>
      <c r="K4223" s="32">
        <v>1.8120516494854</v>
      </c>
      <c r="L4223" s="32">
        <v>70409.9238228304</v>
      </c>
      <c r="M4223" s="32">
        <v>21443.354716124</v>
      </c>
      <c r="N4223" s="33" t="s">
        <v>4418</v>
      </c>
      <c r="O4223" s="30"/>
      <c r="P4223" s="32">
        <v>4000000.0</v>
      </c>
      <c r="Q4223" s="32">
        <v>0.0</v>
      </c>
      <c r="R4223" s="32">
        <v>91.0</v>
      </c>
      <c r="S4223" s="30"/>
      <c r="T4223" s="30"/>
    </row>
    <row r="4224">
      <c r="A4224" s="30" t="s">
        <v>47</v>
      </c>
      <c r="B4224" s="31">
        <v>44517.0</v>
      </c>
      <c r="C4224" s="30" t="s">
        <v>23</v>
      </c>
      <c r="D4224" s="30" t="s">
        <v>4416</v>
      </c>
      <c r="E4224" s="30" t="s">
        <v>74</v>
      </c>
      <c r="F4224" s="30" t="s">
        <v>207</v>
      </c>
      <c r="G4224" s="30" t="s">
        <v>822</v>
      </c>
      <c r="H4224" s="30" t="s">
        <v>108</v>
      </c>
      <c r="I4224" s="30" t="s">
        <v>4478</v>
      </c>
      <c r="J4224" s="32">
        <v>67.5142652720835</v>
      </c>
      <c r="K4224" s="32">
        <v>1.17664774179186</v>
      </c>
      <c r="L4224" s="32">
        <v>79.4405077711339</v>
      </c>
      <c r="M4224" s="32">
        <v>57.3784853989258</v>
      </c>
      <c r="N4224" s="33" t="s">
        <v>4418</v>
      </c>
      <c r="O4224" s="30"/>
      <c r="P4224" s="32">
        <v>4000000.0</v>
      </c>
      <c r="Q4224" s="32">
        <v>0.0</v>
      </c>
      <c r="R4224" s="32">
        <v>91.0</v>
      </c>
      <c r="S4224" s="30"/>
      <c r="T4224" s="30"/>
    </row>
    <row r="4225">
      <c r="A4225" s="30" t="s">
        <v>47</v>
      </c>
      <c r="B4225" s="31">
        <v>44517.0</v>
      </c>
      <c r="C4225" s="30" t="s">
        <v>23</v>
      </c>
      <c r="D4225" s="30" t="s">
        <v>4416</v>
      </c>
      <c r="E4225" s="30" t="s">
        <v>80</v>
      </c>
      <c r="F4225" s="30" t="s">
        <v>207</v>
      </c>
      <c r="G4225" s="30" t="s">
        <v>822</v>
      </c>
      <c r="H4225" s="30" t="s">
        <v>108</v>
      </c>
      <c r="I4225" s="30" t="s">
        <v>4479</v>
      </c>
      <c r="J4225" s="32">
        <v>29071.791534279</v>
      </c>
      <c r="K4225" s="32">
        <v>1.21538926192949</v>
      </c>
      <c r="L4225" s="32">
        <v>35333.5432558154</v>
      </c>
      <c r="M4225" s="32">
        <v>23919.7370298682</v>
      </c>
      <c r="N4225" s="33" t="s">
        <v>4418</v>
      </c>
      <c r="O4225" s="30"/>
      <c r="P4225" s="32">
        <v>4000000.0</v>
      </c>
      <c r="Q4225" s="32">
        <v>0.0</v>
      </c>
      <c r="R4225" s="32">
        <v>91.0</v>
      </c>
      <c r="S4225" s="30"/>
      <c r="T4225" s="30"/>
    </row>
    <row r="4226">
      <c r="A4226" s="30" t="s">
        <v>47</v>
      </c>
      <c r="B4226" s="31">
        <v>44521.0</v>
      </c>
      <c r="C4226" s="30" t="s">
        <v>23</v>
      </c>
      <c r="D4226" s="30" t="s">
        <v>4416</v>
      </c>
      <c r="E4226" s="30" t="s">
        <v>74</v>
      </c>
      <c r="F4226" s="30" t="s">
        <v>106</v>
      </c>
      <c r="G4226" s="30" t="s">
        <v>822</v>
      </c>
      <c r="H4226" s="30" t="s">
        <v>108</v>
      </c>
      <c r="I4226" s="30" t="s">
        <v>4480</v>
      </c>
      <c r="J4226" s="32">
        <v>54.432340304051</v>
      </c>
      <c r="K4226" s="32">
        <v>1.20683367052766</v>
      </c>
      <c r="L4226" s="32">
        <v>65.6907810445487</v>
      </c>
      <c r="M4226" s="32">
        <v>45.1034319255044</v>
      </c>
      <c r="N4226" s="33" t="s">
        <v>4418</v>
      </c>
      <c r="O4226" s="30"/>
      <c r="P4226" s="32">
        <v>4000000.0</v>
      </c>
      <c r="Q4226" s="32">
        <v>0.0</v>
      </c>
      <c r="R4226" s="32">
        <v>91.0</v>
      </c>
      <c r="S4226" s="30"/>
      <c r="T4226" s="30"/>
    </row>
    <row r="4227">
      <c r="A4227" s="30" t="s">
        <v>47</v>
      </c>
      <c r="B4227" s="31">
        <v>44521.0</v>
      </c>
      <c r="C4227" s="30" t="s">
        <v>23</v>
      </c>
      <c r="D4227" s="30" t="s">
        <v>4416</v>
      </c>
      <c r="E4227" s="30" t="s">
        <v>80</v>
      </c>
      <c r="F4227" s="30" t="s">
        <v>106</v>
      </c>
      <c r="G4227" s="30" t="s">
        <v>822</v>
      </c>
      <c r="H4227" s="30" t="s">
        <v>108</v>
      </c>
      <c r="I4227" s="30" t="s">
        <v>4481</v>
      </c>
      <c r="J4227" s="32">
        <v>41480.1010885326</v>
      </c>
      <c r="K4227" s="32">
        <v>1.20089814814406</v>
      </c>
      <c r="L4227" s="32">
        <v>49813.3765820474</v>
      </c>
      <c r="M4227" s="32">
        <v>34540.8985371809</v>
      </c>
      <c r="N4227" s="33" t="s">
        <v>4418</v>
      </c>
      <c r="O4227" s="30"/>
      <c r="P4227" s="32">
        <v>4000000.0</v>
      </c>
      <c r="Q4227" s="32">
        <v>0.0</v>
      </c>
      <c r="R4227" s="32">
        <v>91.0</v>
      </c>
      <c r="S4227" s="30"/>
      <c r="T4227" s="30"/>
    </row>
    <row r="4228">
      <c r="A4228" s="30" t="s">
        <v>47</v>
      </c>
      <c r="B4228" s="31">
        <v>44528.0</v>
      </c>
      <c r="C4228" s="30" t="s">
        <v>23</v>
      </c>
      <c r="D4228" s="30" t="s">
        <v>4416</v>
      </c>
      <c r="E4228" s="30" t="s">
        <v>74</v>
      </c>
      <c r="F4228" s="30" t="s">
        <v>106</v>
      </c>
      <c r="G4228" s="30" t="s">
        <v>298</v>
      </c>
      <c r="H4228" s="30" t="s">
        <v>108</v>
      </c>
      <c r="I4228" s="30" t="s">
        <v>4482</v>
      </c>
      <c r="J4228" s="32">
        <v>53.0029965491567</v>
      </c>
      <c r="K4228" s="32">
        <v>1.03958625145499</v>
      </c>
      <c r="L4228" s="32">
        <v>55.1011864984201</v>
      </c>
      <c r="M4228" s="32">
        <v>50.9847032653366</v>
      </c>
      <c r="N4228" s="33" t="s">
        <v>4418</v>
      </c>
      <c r="O4228" s="30"/>
      <c r="P4228" s="32">
        <v>4000000.0</v>
      </c>
      <c r="Q4228" s="32">
        <v>0.0</v>
      </c>
      <c r="R4228" s="32">
        <v>91.0</v>
      </c>
      <c r="S4228" s="30"/>
      <c r="T4228" s="30"/>
    </row>
    <row r="4229">
      <c r="A4229" s="30" t="s">
        <v>47</v>
      </c>
      <c r="B4229" s="31">
        <v>44528.0</v>
      </c>
      <c r="C4229" s="30" t="s">
        <v>23</v>
      </c>
      <c r="D4229" s="30" t="s">
        <v>4416</v>
      </c>
      <c r="E4229" s="30" t="s">
        <v>80</v>
      </c>
      <c r="F4229" s="30" t="s">
        <v>106</v>
      </c>
      <c r="G4229" s="30" t="s">
        <v>298</v>
      </c>
      <c r="H4229" s="30" t="s">
        <v>108</v>
      </c>
      <c r="I4229" s="30" t="s">
        <v>4483</v>
      </c>
      <c r="J4229" s="32">
        <v>15740.2282314875</v>
      </c>
      <c r="K4229" s="32">
        <v>1.08020105208182</v>
      </c>
      <c r="L4229" s="32">
        <v>17002.6110956608</v>
      </c>
      <c r="M4229" s="32">
        <v>14571.5727652292</v>
      </c>
      <c r="N4229" s="33" t="s">
        <v>4418</v>
      </c>
      <c r="O4229" s="30"/>
      <c r="P4229" s="32">
        <v>4000000.0</v>
      </c>
      <c r="Q4229" s="32">
        <v>0.0</v>
      </c>
      <c r="R4229" s="32">
        <v>91.0</v>
      </c>
      <c r="S4229" s="30"/>
      <c r="T4229" s="30"/>
    </row>
    <row r="4230">
      <c r="A4230" s="30" t="s">
        <v>47</v>
      </c>
      <c r="B4230" s="31">
        <v>44530.0</v>
      </c>
      <c r="C4230" s="30" t="s">
        <v>23</v>
      </c>
      <c r="D4230" s="30" t="s">
        <v>4416</v>
      </c>
      <c r="E4230" s="30" t="s">
        <v>74</v>
      </c>
      <c r="F4230" s="30" t="s">
        <v>106</v>
      </c>
      <c r="G4230" s="30" t="s">
        <v>298</v>
      </c>
      <c r="H4230" s="30" t="s">
        <v>108</v>
      </c>
      <c r="I4230" s="30" t="s">
        <v>4484</v>
      </c>
      <c r="J4230" s="32">
        <v>43.5633119398549</v>
      </c>
      <c r="K4230" s="32">
        <v>1.11870389337833</v>
      </c>
      <c r="L4230" s="32">
        <v>48.7344466755707</v>
      </c>
      <c r="M4230" s="32">
        <v>38.9408780980456</v>
      </c>
      <c r="N4230" s="33" t="s">
        <v>4418</v>
      </c>
      <c r="O4230" s="30"/>
      <c r="P4230" s="32">
        <v>4000000.0</v>
      </c>
      <c r="Q4230" s="32">
        <v>0.0</v>
      </c>
      <c r="R4230" s="32">
        <v>91.0</v>
      </c>
      <c r="S4230" s="30"/>
      <c r="T4230" s="30"/>
    </row>
    <row r="4231">
      <c r="A4231" s="30" t="s">
        <v>47</v>
      </c>
      <c r="B4231" s="31">
        <v>44530.0</v>
      </c>
      <c r="C4231" s="30" t="s">
        <v>23</v>
      </c>
      <c r="D4231" s="30" t="s">
        <v>4416</v>
      </c>
      <c r="E4231" s="30" t="s">
        <v>80</v>
      </c>
      <c r="F4231" s="30" t="s">
        <v>106</v>
      </c>
      <c r="G4231" s="30" t="s">
        <v>298</v>
      </c>
      <c r="H4231" s="30" t="s">
        <v>108</v>
      </c>
      <c r="I4231" s="30" t="s">
        <v>4485</v>
      </c>
      <c r="J4231" s="32">
        <v>52203.0968867793</v>
      </c>
      <c r="K4231" s="32">
        <v>1.21542098994461</v>
      </c>
      <c r="L4231" s="32">
        <v>63448.7396963041</v>
      </c>
      <c r="M4231" s="32">
        <v>42950.6297148595</v>
      </c>
      <c r="N4231" s="33" t="s">
        <v>4418</v>
      </c>
      <c r="O4231" s="30"/>
      <c r="P4231" s="32">
        <v>4000000.0</v>
      </c>
      <c r="Q4231" s="32">
        <v>0.0</v>
      </c>
      <c r="R4231" s="32">
        <v>91.0</v>
      </c>
      <c r="S4231" s="30"/>
      <c r="T4231" s="30"/>
    </row>
    <row r="4232">
      <c r="A4232" s="30" t="s">
        <v>47</v>
      </c>
      <c r="B4232" s="31">
        <v>44531.0</v>
      </c>
      <c r="C4232" s="30" t="s">
        <v>23</v>
      </c>
      <c r="D4232" s="30" t="s">
        <v>4416</v>
      </c>
      <c r="E4232" s="30" t="s">
        <v>74</v>
      </c>
      <c r="F4232" s="30" t="s">
        <v>106</v>
      </c>
      <c r="G4232" s="30" t="s">
        <v>298</v>
      </c>
      <c r="H4232" s="30" t="s">
        <v>108</v>
      </c>
      <c r="I4232" s="30" t="s">
        <v>4486</v>
      </c>
      <c r="J4232" s="32">
        <v>122.42215597079</v>
      </c>
      <c r="K4232" s="32">
        <v>1.07305019229508</v>
      </c>
      <c r="L4232" s="32">
        <v>131.365118005635</v>
      </c>
      <c r="M4232" s="32">
        <v>114.088005248802</v>
      </c>
      <c r="N4232" s="33" t="s">
        <v>4418</v>
      </c>
      <c r="O4232" s="30"/>
      <c r="P4232" s="32">
        <v>4000000.0</v>
      </c>
      <c r="Q4232" s="32">
        <v>0.0</v>
      </c>
      <c r="R4232" s="32">
        <v>91.0</v>
      </c>
      <c r="S4232" s="30"/>
      <c r="T4232" s="30"/>
    </row>
    <row r="4233">
      <c r="A4233" s="30" t="s">
        <v>47</v>
      </c>
      <c r="B4233" s="31">
        <v>44531.0</v>
      </c>
      <c r="C4233" s="30" t="s">
        <v>23</v>
      </c>
      <c r="D4233" s="30" t="s">
        <v>4416</v>
      </c>
      <c r="E4233" s="30" t="s">
        <v>80</v>
      </c>
      <c r="F4233" s="30" t="s">
        <v>106</v>
      </c>
      <c r="G4233" s="30" t="s">
        <v>298</v>
      </c>
      <c r="H4233" s="30" t="s">
        <v>108</v>
      </c>
      <c r="I4233" s="30" t="s">
        <v>4487</v>
      </c>
      <c r="J4233" s="32">
        <v>48228.8080253892</v>
      </c>
      <c r="K4233" s="32">
        <v>1.36599621426424</v>
      </c>
      <c r="L4233" s="32">
        <v>65880.3691811587</v>
      </c>
      <c r="M4233" s="32">
        <v>35306.6923039507</v>
      </c>
      <c r="N4233" s="33" t="s">
        <v>4418</v>
      </c>
      <c r="O4233" s="30"/>
      <c r="P4233" s="32">
        <v>4000000.0</v>
      </c>
      <c r="Q4233" s="32">
        <v>0.0</v>
      </c>
      <c r="R4233" s="32">
        <v>91.0</v>
      </c>
      <c r="S4233" s="30"/>
      <c r="T4233" s="30"/>
    </row>
    <row r="4234">
      <c r="A4234" s="30" t="s">
        <v>47</v>
      </c>
      <c r="B4234" s="31">
        <v>44535.0</v>
      </c>
      <c r="C4234" s="30" t="s">
        <v>23</v>
      </c>
      <c r="D4234" s="30" t="s">
        <v>4416</v>
      </c>
      <c r="E4234" s="30" t="s">
        <v>74</v>
      </c>
      <c r="F4234" s="30" t="s">
        <v>207</v>
      </c>
      <c r="G4234" s="30" t="s">
        <v>298</v>
      </c>
      <c r="H4234" s="30" t="s">
        <v>108</v>
      </c>
      <c r="I4234" s="30" t="s">
        <v>4488</v>
      </c>
      <c r="J4234" s="32">
        <v>65.483947929834</v>
      </c>
      <c r="K4234" s="32">
        <v>1.30000835505808</v>
      </c>
      <c r="L4234" s="32">
        <v>85.1296794309725</v>
      </c>
      <c r="M4234" s="32">
        <v>50.3719438994747</v>
      </c>
      <c r="N4234" s="33" t="s">
        <v>4418</v>
      </c>
      <c r="O4234" s="30"/>
      <c r="P4234" s="32">
        <v>4000000.0</v>
      </c>
      <c r="Q4234" s="32">
        <v>0.0</v>
      </c>
      <c r="R4234" s="32">
        <v>91.0</v>
      </c>
      <c r="S4234" s="30"/>
      <c r="T4234" s="30"/>
    </row>
    <row r="4235">
      <c r="A4235" s="30" t="s">
        <v>47</v>
      </c>
      <c r="B4235" s="31">
        <v>44535.0</v>
      </c>
      <c r="C4235" s="30" t="s">
        <v>23</v>
      </c>
      <c r="D4235" s="30" t="s">
        <v>4416</v>
      </c>
      <c r="E4235" s="30" t="s">
        <v>80</v>
      </c>
      <c r="F4235" s="30" t="s">
        <v>207</v>
      </c>
      <c r="G4235" s="30" t="s">
        <v>298</v>
      </c>
      <c r="H4235" s="30" t="s">
        <v>108</v>
      </c>
      <c r="I4235" s="30" t="s">
        <v>4489</v>
      </c>
      <c r="J4235" s="32">
        <v>34065.2284803873</v>
      </c>
      <c r="K4235" s="32">
        <v>1.3069577337068</v>
      </c>
      <c r="L4235" s="32">
        <v>44521.8138129315</v>
      </c>
      <c r="M4235" s="32">
        <v>26064.5219059772</v>
      </c>
      <c r="N4235" s="33" t="s">
        <v>4418</v>
      </c>
      <c r="O4235" s="30"/>
      <c r="P4235" s="32">
        <v>4000000.0</v>
      </c>
      <c r="Q4235" s="32">
        <v>0.0</v>
      </c>
      <c r="R4235" s="32">
        <v>91.0</v>
      </c>
      <c r="S4235" s="30"/>
      <c r="T4235" s="30"/>
    </row>
    <row r="4236">
      <c r="A4236" s="30" t="s">
        <v>47</v>
      </c>
      <c r="B4236" s="31">
        <v>44537.0</v>
      </c>
      <c r="C4236" s="30" t="s">
        <v>23</v>
      </c>
      <c r="D4236" s="30" t="s">
        <v>4416</v>
      </c>
      <c r="E4236" s="30" t="s">
        <v>74</v>
      </c>
      <c r="F4236" s="30" t="s">
        <v>106</v>
      </c>
      <c r="G4236" s="30" t="s">
        <v>298</v>
      </c>
      <c r="H4236" s="30" t="s">
        <v>108</v>
      </c>
      <c r="I4236" s="30" t="s">
        <v>4490</v>
      </c>
      <c r="J4236" s="32">
        <v>84.4415594992045</v>
      </c>
      <c r="K4236" s="32">
        <v>1.01889935978501</v>
      </c>
      <c r="L4236" s="32">
        <v>86.0374509129876</v>
      </c>
      <c r="M4236" s="32">
        <v>82.8752699550439</v>
      </c>
      <c r="N4236" s="33" t="s">
        <v>4418</v>
      </c>
      <c r="O4236" s="30"/>
      <c r="P4236" s="32">
        <v>4000000.0</v>
      </c>
      <c r="Q4236" s="32">
        <v>0.0</v>
      </c>
      <c r="R4236" s="32">
        <v>91.0</v>
      </c>
      <c r="S4236" s="30"/>
      <c r="T4236" s="30"/>
    </row>
    <row r="4237">
      <c r="A4237" s="30" t="s">
        <v>47</v>
      </c>
      <c r="B4237" s="31">
        <v>44537.0</v>
      </c>
      <c r="C4237" s="30" t="s">
        <v>23</v>
      </c>
      <c r="D4237" s="30" t="s">
        <v>4416</v>
      </c>
      <c r="E4237" s="30" t="s">
        <v>80</v>
      </c>
      <c r="F4237" s="30" t="s">
        <v>106</v>
      </c>
      <c r="G4237" s="30" t="s">
        <v>298</v>
      </c>
      <c r="H4237" s="30" t="s">
        <v>108</v>
      </c>
      <c r="I4237" s="30" t="s">
        <v>4491</v>
      </c>
      <c r="J4237" s="32">
        <v>35333.0688335533</v>
      </c>
      <c r="K4237" s="32">
        <v>1.08287901533915</v>
      </c>
      <c r="L4237" s="32">
        <v>38261.4387873887</v>
      </c>
      <c r="M4237" s="32">
        <v>32628.8240265578</v>
      </c>
      <c r="N4237" s="33" t="s">
        <v>4418</v>
      </c>
      <c r="O4237" s="30"/>
      <c r="P4237" s="32">
        <v>4000000.0</v>
      </c>
      <c r="Q4237" s="32">
        <v>0.0</v>
      </c>
      <c r="R4237" s="32">
        <v>91.0</v>
      </c>
      <c r="S4237" s="30"/>
      <c r="T4237" s="30"/>
    </row>
    <row r="4238">
      <c r="A4238" s="30" t="s">
        <v>47</v>
      </c>
      <c r="B4238" s="31">
        <v>44538.0</v>
      </c>
      <c r="C4238" s="30" t="s">
        <v>23</v>
      </c>
      <c r="D4238" s="30" t="s">
        <v>4416</v>
      </c>
      <c r="E4238" s="30" t="s">
        <v>74</v>
      </c>
      <c r="F4238" s="30" t="s">
        <v>190</v>
      </c>
      <c r="G4238" s="30" t="s">
        <v>187</v>
      </c>
      <c r="H4238" s="30" t="s">
        <v>108</v>
      </c>
      <c r="I4238" s="30" t="s">
        <v>4492</v>
      </c>
      <c r="J4238" s="32">
        <v>76.8274118097891</v>
      </c>
      <c r="K4238" s="32">
        <v>1.24361508343303</v>
      </c>
      <c r="L4238" s="32">
        <v>95.5437281477748</v>
      </c>
      <c r="M4238" s="32">
        <v>61.7774847163361</v>
      </c>
      <c r="N4238" s="33" t="s">
        <v>4418</v>
      </c>
      <c r="O4238" s="30"/>
      <c r="P4238" s="32">
        <v>4000000.0</v>
      </c>
      <c r="Q4238" s="32">
        <v>0.0</v>
      </c>
      <c r="R4238" s="32">
        <v>91.0</v>
      </c>
      <c r="S4238" s="30"/>
      <c r="T4238" s="30"/>
    </row>
    <row r="4239">
      <c r="A4239" s="30" t="s">
        <v>47</v>
      </c>
      <c r="B4239" s="31">
        <v>44542.0</v>
      </c>
      <c r="C4239" s="30" t="s">
        <v>23</v>
      </c>
      <c r="D4239" s="30" t="s">
        <v>4416</v>
      </c>
      <c r="E4239" s="30" t="s">
        <v>74</v>
      </c>
      <c r="F4239" s="30" t="s">
        <v>106</v>
      </c>
      <c r="G4239" s="30" t="s">
        <v>298</v>
      </c>
      <c r="H4239" s="30" t="s">
        <v>108</v>
      </c>
      <c r="I4239" s="30" t="s">
        <v>4493</v>
      </c>
      <c r="J4239" s="32">
        <v>130.521438874334</v>
      </c>
      <c r="K4239" s="32">
        <v>1.20166047956139</v>
      </c>
      <c r="L4239" s="32">
        <v>156.842454830775</v>
      </c>
      <c r="M4239" s="32">
        <v>108.617568018858</v>
      </c>
      <c r="N4239" s="33" t="s">
        <v>4418</v>
      </c>
      <c r="O4239" s="30"/>
      <c r="P4239" s="32">
        <v>4000000.0</v>
      </c>
      <c r="Q4239" s="32">
        <v>0.0</v>
      </c>
      <c r="R4239" s="32">
        <v>91.0</v>
      </c>
      <c r="S4239" s="30"/>
      <c r="T4239" s="30"/>
    </row>
    <row r="4240">
      <c r="A4240" s="30" t="s">
        <v>47</v>
      </c>
      <c r="B4240" s="31">
        <v>44542.0</v>
      </c>
      <c r="C4240" s="30" t="s">
        <v>23</v>
      </c>
      <c r="D4240" s="30" t="s">
        <v>4416</v>
      </c>
      <c r="E4240" s="30" t="s">
        <v>80</v>
      </c>
      <c r="F4240" s="30" t="s">
        <v>106</v>
      </c>
      <c r="G4240" s="30" t="s">
        <v>298</v>
      </c>
      <c r="H4240" s="30" t="s">
        <v>108</v>
      </c>
      <c r="I4240" s="30" t="s">
        <v>4494</v>
      </c>
      <c r="J4240" s="32">
        <v>86540.3612974992</v>
      </c>
      <c r="K4240" s="32">
        <v>1.06534219376691</v>
      </c>
      <c r="L4240" s="32">
        <v>92195.0983540595</v>
      </c>
      <c r="M4240" s="32">
        <v>81232.4545144535</v>
      </c>
      <c r="N4240" s="33" t="s">
        <v>4418</v>
      </c>
      <c r="O4240" s="30"/>
      <c r="P4240" s="32">
        <v>4000000.0</v>
      </c>
      <c r="Q4240" s="32">
        <v>0.0</v>
      </c>
      <c r="R4240" s="32">
        <v>91.0</v>
      </c>
      <c r="S4240" s="30"/>
      <c r="T4240" s="30"/>
    </row>
    <row r="4241">
      <c r="A4241" s="30" t="s">
        <v>47</v>
      </c>
      <c r="B4241" s="31">
        <v>44545.0</v>
      </c>
      <c r="C4241" s="30" t="s">
        <v>23</v>
      </c>
      <c r="D4241" s="30" t="s">
        <v>4416</v>
      </c>
      <c r="E4241" s="30" t="s">
        <v>74</v>
      </c>
      <c r="F4241" s="30" t="s">
        <v>106</v>
      </c>
      <c r="G4241" s="30" t="s">
        <v>298</v>
      </c>
      <c r="H4241" s="30" t="s">
        <v>108</v>
      </c>
      <c r="I4241" s="30" t="s">
        <v>4495</v>
      </c>
      <c r="J4241" s="32">
        <v>311.178847758873</v>
      </c>
      <c r="K4241" s="32">
        <v>1.00749164676386</v>
      </c>
      <c r="L4241" s="32">
        <v>313.510089766669</v>
      </c>
      <c r="M4241" s="32">
        <v>308.864940725217</v>
      </c>
      <c r="N4241" s="33" t="s">
        <v>4418</v>
      </c>
      <c r="O4241" s="30"/>
      <c r="P4241" s="32">
        <v>4000000.0</v>
      </c>
      <c r="Q4241" s="32">
        <v>0.0</v>
      </c>
      <c r="R4241" s="32">
        <v>91.0</v>
      </c>
      <c r="S4241" s="30"/>
      <c r="T4241" s="30"/>
    </row>
    <row r="4242">
      <c r="A4242" s="30" t="s">
        <v>47</v>
      </c>
      <c r="B4242" s="31">
        <v>44545.0</v>
      </c>
      <c r="C4242" s="30" t="s">
        <v>23</v>
      </c>
      <c r="D4242" s="30" t="s">
        <v>4416</v>
      </c>
      <c r="E4242" s="30" t="s">
        <v>80</v>
      </c>
      <c r="F4242" s="30" t="s">
        <v>106</v>
      </c>
      <c r="G4242" s="30" t="s">
        <v>298</v>
      </c>
      <c r="H4242" s="30" t="s">
        <v>108</v>
      </c>
      <c r="I4242" s="30" t="s">
        <v>4496</v>
      </c>
      <c r="J4242" s="32">
        <v>61052.6737524145</v>
      </c>
      <c r="K4242" s="32">
        <v>1.05705546091667</v>
      </c>
      <c r="L4242" s="32">
        <v>64536.062193554</v>
      </c>
      <c r="M4242" s="32">
        <v>57757.3041432185</v>
      </c>
      <c r="N4242" s="33" t="s">
        <v>4418</v>
      </c>
      <c r="O4242" s="30"/>
      <c r="P4242" s="32">
        <v>4000000.0</v>
      </c>
      <c r="Q4242" s="32">
        <v>0.0</v>
      </c>
      <c r="R4242" s="32">
        <v>91.0</v>
      </c>
      <c r="S4242" s="30"/>
      <c r="T4242" s="30"/>
    </row>
    <row r="4243">
      <c r="A4243" s="30" t="s">
        <v>47</v>
      </c>
      <c r="B4243" s="31">
        <v>44549.0</v>
      </c>
      <c r="C4243" s="30" t="s">
        <v>23</v>
      </c>
      <c r="D4243" s="30" t="s">
        <v>4416</v>
      </c>
      <c r="E4243" s="30" t="s">
        <v>74</v>
      </c>
      <c r="F4243" s="30" t="s">
        <v>106</v>
      </c>
      <c r="G4243" s="30" t="s">
        <v>298</v>
      </c>
      <c r="H4243" s="30" t="s">
        <v>108</v>
      </c>
      <c r="I4243" s="30" t="s">
        <v>4497</v>
      </c>
      <c r="J4243" s="32">
        <v>335.408218427473</v>
      </c>
      <c r="K4243" s="32">
        <v>1.45703170143628</v>
      </c>
      <c r="L4243" s="32">
        <v>488.700407171094</v>
      </c>
      <c r="M4243" s="32">
        <v>230.199671082544</v>
      </c>
      <c r="N4243" s="33" t="s">
        <v>4418</v>
      </c>
      <c r="O4243" s="30"/>
      <c r="P4243" s="32">
        <v>4000000.0</v>
      </c>
      <c r="Q4243" s="32">
        <v>0.0</v>
      </c>
      <c r="R4243" s="32">
        <v>91.0</v>
      </c>
      <c r="S4243" s="30"/>
      <c r="T4243" s="30"/>
    </row>
    <row r="4244">
      <c r="A4244" s="30" t="s">
        <v>47</v>
      </c>
      <c r="B4244" s="31">
        <v>44549.0</v>
      </c>
      <c r="C4244" s="30" t="s">
        <v>23</v>
      </c>
      <c r="D4244" s="30" t="s">
        <v>4416</v>
      </c>
      <c r="E4244" s="30" t="s">
        <v>80</v>
      </c>
      <c r="F4244" s="30" t="s">
        <v>106</v>
      </c>
      <c r="G4244" s="30" t="s">
        <v>298</v>
      </c>
      <c r="H4244" s="30" t="s">
        <v>108</v>
      </c>
      <c r="I4244" s="30" t="s">
        <v>4498</v>
      </c>
      <c r="J4244" s="32">
        <v>111279.485101254</v>
      </c>
      <c r="K4244" s="32">
        <v>1.35782505058451</v>
      </c>
      <c r="L4244" s="32">
        <v>151098.07248663</v>
      </c>
      <c r="M4244" s="32">
        <v>81954.2142438384</v>
      </c>
      <c r="N4244" s="33" t="s">
        <v>4418</v>
      </c>
      <c r="O4244" s="30"/>
      <c r="P4244" s="32">
        <v>4000000.0</v>
      </c>
      <c r="Q4244" s="32">
        <v>0.0</v>
      </c>
      <c r="R4244" s="32">
        <v>91.0</v>
      </c>
      <c r="S4244" s="30"/>
      <c r="T4244" s="30"/>
    </row>
    <row r="4245">
      <c r="A4245" s="30" t="s">
        <v>47</v>
      </c>
      <c r="B4245" s="31">
        <v>44550.0</v>
      </c>
      <c r="C4245" s="30" t="s">
        <v>23</v>
      </c>
      <c r="D4245" s="30" t="s">
        <v>4416</v>
      </c>
      <c r="E4245" s="30" t="s">
        <v>74</v>
      </c>
      <c r="F4245" s="30" t="s">
        <v>106</v>
      </c>
      <c r="G4245" s="30" t="s">
        <v>212</v>
      </c>
      <c r="H4245" s="30" t="s">
        <v>108</v>
      </c>
      <c r="I4245" s="30" t="s">
        <v>4499</v>
      </c>
      <c r="J4245" s="32">
        <v>557.962100958459</v>
      </c>
      <c r="K4245" s="32">
        <v>1.0847680031273</v>
      </c>
      <c r="L4245" s="32">
        <v>605.259434077424</v>
      </c>
      <c r="M4245" s="32">
        <v>514.360765942483</v>
      </c>
      <c r="N4245" s="33" t="s">
        <v>4418</v>
      </c>
      <c r="O4245" s="30"/>
      <c r="P4245" s="32">
        <v>4000000.0</v>
      </c>
      <c r="Q4245" s="32">
        <v>0.0</v>
      </c>
      <c r="R4245" s="32">
        <v>91.0</v>
      </c>
      <c r="S4245" s="30"/>
      <c r="T4245" s="30"/>
    </row>
    <row r="4246">
      <c r="A4246" s="30" t="s">
        <v>47</v>
      </c>
      <c r="B4246" s="31">
        <v>44550.0</v>
      </c>
      <c r="C4246" s="30" t="s">
        <v>23</v>
      </c>
      <c r="D4246" s="30" t="s">
        <v>4416</v>
      </c>
      <c r="E4246" s="30" t="s">
        <v>80</v>
      </c>
      <c r="F4246" s="30" t="s">
        <v>106</v>
      </c>
      <c r="G4246" s="30" t="s">
        <v>212</v>
      </c>
      <c r="H4246" s="30" t="s">
        <v>108</v>
      </c>
      <c r="I4246" s="30" t="s">
        <v>4500</v>
      </c>
      <c r="J4246" s="32">
        <v>154004.826886972</v>
      </c>
      <c r="K4246" s="30"/>
      <c r="L4246" s="30"/>
      <c r="M4246" s="30"/>
      <c r="N4246" s="33" t="s">
        <v>4418</v>
      </c>
      <c r="O4246" s="30"/>
      <c r="P4246" s="32">
        <v>4000000.0</v>
      </c>
      <c r="Q4246" s="32">
        <v>0.0</v>
      </c>
      <c r="R4246" s="32">
        <v>91.0</v>
      </c>
      <c r="S4246" s="30"/>
      <c r="T4246" s="30"/>
    </row>
    <row r="4247">
      <c r="A4247" s="30" t="s">
        <v>47</v>
      </c>
      <c r="B4247" s="31">
        <v>44556.0</v>
      </c>
      <c r="C4247" s="30" t="s">
        <v>23</v>
      </c>
      <c r="D4247" s="30" t="s">
        <v>4416</v>
      </c>
      <c r="E4247" s="30" t="s">
        <v>74</v>
      </c>
      <c r="F4247" s="30" t="s">
        <v>106</v>
      </c>
      <c r="G4247" s="30" t="s">
        <v>150</v>
      </c>
      <c r="H4247" s="30" t="s">
        <v>108</v>
      </c>
      <c r="I4247" s="30" t="s">
        <v>4501</v>
      </c>
      <c r="J4247" s="32">
        <v>941.887844473509</v>
      </c>
      <c r="K4247" s="32">
        <v>1.03110803485674</v>
      </c>
      <c r="L4247" s="32">
        <v>971.188124370533</v>
      </c>
      <c r="M4247" s="32">
        <v>913.471539967556</v>
      </c>
      <c r="N4247" s="33" t="s">
        <v>4418</v>
      </c>
      <c r="O4247" s="30"/>
      <c r="P4247" s="32">
        <v>4000000.0</v>
      </c>
      <c r="Q4247" s="32">
        <v>0.0</v>
      </c>
      <c r="R4247" s="32">
        <v>91.0</v>
      </c>
      <c r="S4247" s="30"/>
      <c r="T4247" s="30"/>
    </row>
    <row r="4248">
      <c r="A4248" s="30" t="s">
        <v>47</v>
      </c>
      <c r="B4248" s="31">
        <v>44556.0</v>
      </c>
      <c r="C4248" s="30" t="s">
        <v>23</v>
      </c>
      <c r="D4248" s="30" t="s">
        <v>4416</v>
      </c>
      <c r="E4248" s="30" t="s">
        <v>80</v>
      </c>
      <c r="F4248" s="30" t="s">
        <v>106</v>
      </c>
      <c r="G4248" s="30" t="s">
        <v>150</v>
      </c>
      <c r="H4248" s="30" t="s">
        <v>108</v>
      </c>
      <c r="I4248" s="30" t="s">
        <v>4502</v>
      </c>
      <c r="J4248" s="32">
        <v>19850.5888734393</v>
      </c>
      <c r="K4248" s="32">
        <v>20.0903926012707</v>
      </c>
      <c r="L4248" s="32">
        <v>398806.123833811</v>
      </c>
      <c r="M4248" s="32">
        <v>988.06376099309</v>
      </c>
      <c r="N4248" s="33" t="s">
        <v>4418</v>
      </c>
      <c r="O4248" s="30"/>
      <c r="P4248" s="32">
        <v>4000000.0</v>
      </c>
      <c r="Q4248" s="32">
        <v>0.0</v>
      </c>
      <c r="R4248" s="32">
        <v>91.0</v>
      </c>
      <c r="S4248" s="30"/>
      <c r="T4248" s="30"/>
    </row>
    <row r="4249">
      <c r="A4249" s="30" t="s">
        <v>47</v>
      </c>
      <c r="B4249" s="31">
        <v>44563.0</v>
      </c>
      <c r="C4249" s="30" t="s">
        <v>23</v>
      </c>
      <c r="D4249" s="30" t="s">
        <v>4416</v>
      </c>
      <c r="E4249" s="30" t="s">
        <v>74</v>
      </c>
      <c r="F4249" s="30" t="s">
        <v>190</v>
      </c>
      <c r="G4249" s="30" t="s">
        <v>212</v>
      </c>
      <c r="H4249" s="30" t="s">
        <v>108</v>
      </c>
      <c r="I4249" s="30" t="s">
        <v>4503</v>
      </c>
      <c r="J4249" s="32">
        <v>1508.10089972581</v>
      </c>
      <c r="K4249" s="32">
        <v>1.22253595180968</v>
      </c>
      <c r="L4249" s="32">
        <v>1843.70756887133</v>
      </c>
      <c r="M4249" s="32">
        <v>1233.58409009847</v>
      </c>
      <c r="N4249" s="33" t="s">
        <v>4418</v>
      </c>
      <c r="O4249" s="30"/>
      <c r="P4249" s="32">
        <v>4000000.0</v>
      </c>
      <c r="Q4249" s="32">
        <v>0.0</v>
      </c>
      <c r="R4249" s="32">
        <v>91.0</v>
      </c>
      <c r="S4249" s="30"/>
      <c r="T4249" s="30"/>
    </row>
    <row r="4250">
      <c r="A4250" s="30" t="s">
        <v>47</v>
      </c>
      <c r="B4250" s="31">
        <v>44563.0</v>
      </c>
      <c r="C4250" s="30" t="s">
        <v>23</v>
      </c>
      <c r="D4250" s="30" t="s">
        <v>4416</v>
      </c>
      <c r="E4250" s="30" t="s">
        <v>80</v>
      </c>
      <c r="F4250" s="30" t="s">
        <v>190</v>
      </c>
      <c r="G4250" s="30" t="s">
        <v>212</v>
      </c>
      <c r="H4250" s="30" t="s">
        <v>108</v>
      </c>
      <c r="I4250" s="30" t="s">
        <v>4504</v>
      </c>
      <c r="J4250" s="32">
        <v>103209.117847248</v>
      </c>
      <c r="K4250" s="30"/>
      <c r="L4250" s="30"/>
      <c r="M4250" s="30"/>
      <c r="N4250" s="33" t="s">
        <v>4418</v>
      </c>
      <c r="O4250" s="30"/>
      <c r="P4250" s="32">
        <v>4000000.0</v>
      </c>
      <c r="Q4250" s="32">
        <v>0.0</v>
      </c>
      <c r="R4250" s="32">
        <v>91.0</v>
      </c>
      <c r="S4250" s="30"/>
      <c r="T4250" s="30"/>
    </row>
    <row r="4251">
      <c r="A4251" s="30" t="s">
        <v>47</v>
      </c>
      <c r="B4251" s="31">
        <v>44565.0</v>
      </c>
      <c r="C4251" s="30" t="s">
        <v>23</v>
      </c>
      <c r="D4251" s="30" t="s">
        <v>4416</v>
      </c>
      <c r="E4251" s="30" t="s">
        <v>74</v>
      </c>
      <c r="F4251" s="30" t="s">
        <v>106</v>
      </c>
      <c r="G4251" s="30" t="s">
        <v>307</v>
      </c>
      <c r="H4251" s="30" t="s">
        <v>108</v>
      </c>
      <c r="I4251" s="30" t="s">
        <v>4505</v>
      </c>
      <c r="J4251" s="32">
        <v>1196.61195682655</v>
      </c>
      <c r="K4251" s="32">
        <v>1.65592387626243</v>
      </c>
      <c r="L4251" s="32">
        <v>1981.4983099302</v>
      </c>
      <c r="M4251" s="32">
        <v>722.624979312098</v>
      </c>
      <c r="N4251" s="33" t="s">
        <v>4418</v>
      </c>
      <c r="O4251" s="30"/>
      <c r="P4251" s="32">
        <v>4000000.0</v>
      </c>
      <c r="Q4251" s="32">
        <v>0.0</v>
      </c>
      <c r="R4251" s="32">
        <v>91.0</v>
      </c>
      <c r="S4251" s="30"/>
      <c r="T4251" s="30"/>
    </row>
    <row r="4252">
      <c r="A4252" s="30" t="s">
        <v>47</v>
      </c>
      <c r="B4252" s="31">
        <v>44565.0</v>
      </c>
      <c r="C4252" s="30" t="s">
        <v>23</v>
      </c>
      <c r="D4252" s="30" t="s">
        <v>4416</v>
      </c>
      <c r="E4252" s="30" t="s">
        <v>80</v>
      </c>
      <c r="F4252" s="30" t="s">
        <v>106</v>
      </c>
      <c r="G4252" s="30" t="s">
        <v>307</v>
      </c>
      <c r="H4252" s="30" t="s">
        <v>108</v>
      </c>
      <c r="I4252" s="30" t="s">
        <v>4506</v>
      </c>
      <c r="J4252" s="32">
        <v>74104.8722312046</v>
      </c>
      <c r="K4252" s="30"/>
      <c r="L4252" s="30"/>
      <c r="M4252" s="30"/>
      <c r="N4252" s="33" t="s">
        <v>4418</v>
      </c>
      <c r="O4252" s="30"/>
      <c r="P4252" s="32">
        <v>4000000.0</v>
      </c>
      <c r="Q4252" s="32">
        <v>0.0</v>
      </c>
      <c r="R4252" s="32">
        <v>91.0</v>
      </c>
      <c r="S4252" s="30"/>
      <c r="T4252" s="30"/>
    </row>
    <row r="4253">
      <c r="A4253" s="30" t="s">
        <v>47</v>
      </c>
      <c r="B4253" s="31">
        <v>44566.0</v>
      </c>
      <c r="C4253" s="30" t="s">
        <v>23</v>
      </c>
      <c r="D4253" s="30" t="s">
        <v>4416</v>
      </c>
      <c r="E4253" s="30" t="s">
        <v>74</v>
      </c>
      <c r="F4253" s="30" t="s">
        <v>106</v>
      </c>
      <c r="G4253" s="30" t="s">
        <v>212</v>
      </c>
      <c r="H4253" s="30" t="s">
        <v>108</v>
      </c>
      <c r="I4253" s="30" t="s">
        <v>4507</v>
      </c>
      <c r="J4253" s="32">
        <v>1031.05954409867</v>
      </c>
      <c r="K4253" s="32">
        <v>1.20392603419664</v>
      </c>
      <c r="L4253" s="32">
        <v>1241.31942794731</v>
      </c>
      <c r="M4253" s="32">
        <v>856.414360028921</v>
      </c>
      <c r="N4253" s="33" t="s">
        <v>4418</v>
      </c>
      <c r="O4253" s="30"/>
      <c r="P4253" s="32">
        <v>4000000.0</v>
      </c>
      <c r="Q4253" s="32">
        <v>0.0</v>
      </c>
      <c r="R4253" s="32">
        <v>91.0</v>
      </c>
      <c r="S4253" s="30"/>
      <c r="T4253" s="30"/>
    </row>
    <row r="4254">
      <c r="A4254" s="30" t="s">
        <v>47</v>
      </c>
      <c r="B4254" s="31">
        <v>44566.0</v>
      </c>
      <c r="C4254" s="30" t="s">
        <v>23</v>
      </c>
      <c r="D4254" s="30" t="s">
        <v>4416</v>
      </c>
      <c r="E4254" s="30" t="s">
        <v>80</v>
      </c>
      <c r="F4254" s="30" t="s">
        <v>106</v>
      </c>
      <c r="G4254" s="30" t="s">
        <v>212</v>
      </c>
      <c r="H4254" s="30" t="s">
        <v>108</v>
      </c>
      <c r="I4254" s="30" t="s">
        <v>4508</v>
      </c>
      <c r="J4254" s="32">
        <v>65480.3274910445</v>
      </c>
      <c r="K4254" s="30"/>
      <c r="L4254" s="30"/>
      <c r="M4254" s="30"/>
      <c r="N4254" s="33" t="s">
        <v>4418</v>
      </c>
      <c r="O4254" s="30"/>
      <c r="P4254" s="32">
        <v>4000000.0</v>
      </c>
      <c r="Q4254" s="32">
        <v>0.0</v>
      </c>
      <c r="R4254" s="32">
        <v>91.0</v>
      </c>
      <c r="S4254" s="30"/>
      <c r="T4254" s="30"/>
    </row>
    <row r="4255">
      <c r="A4255" s="30" t="s">
        <v>47</v>
      </c>
      <c r="B4255" s="31">
        <v>44570.0</v>
      </c>
      <c r="C4255" s="30" t="s">
        <v>23</v>
      </c>
      <c r="D4255" s="30" t="s">
        <v>4416</v>
      </c>
      <c r="E4255" s="30" t="s">
        <v>74</v>
      </c>
      <c r="F4255" s="30" t="s">
        <v>256</v>
      </c>
      <c r="G4255" s="30" t="s">
        <v>103</v>
      </c>
      <c r="H4255" s="30" t="s">
        <v>77</v>
      </c>
      <c r="I4255" s="30" t="s">
        <v>4509</v>
      </c>
      <c r="J4255" s="32">
        <v>1005.26765526745</v>
      </c>
      <c r="K4255" s="30"/>
      <c r="L4255" s="30"/>
      <c r="M4255" s="30"/>
      <c r="N4255" s="33" t="s">
        <v>4418</v>
      </c>
      <c r="O4255" s="30"/>
      <c r="P4255" s="32">
        <v>4000000.0</v>
      </c>
      <c r="Q4255" s="32">
        <v>0.0</v>
      </c>
      <c r="R4255" s="32">
        <v>91.0</v>
      </c>
      <c r="S4255" s="30"/>
      <c r="T4255" s="30"/>
    </row>
    <row r="4256">
      <c r="A4256" s="30" t="s">
        <v>47</v>
      </c>
      <c r="B4256" s="31">
        <v>44570.0</v>
      </c>
      <c r="C4256" s="30" t="s">
        <v>23</v>
      </c>
      <c r="D4256" s="30" t="s">
        <v>4416</v>
      </c>
      <c r="E4256" s="30" t="s">
        <v>80</v>
      </c>
      <c r="F4256" s="30" t="s">
        <v>256</v>
      </c>
      <c r="G4256" s="30" t="s">
        <v>103</v>
      </c>
      <c r="H4256" s="30" t="s">
        <v>77</v>
      </c>
      <c r="I4256" s="30" t="s">
        <v>4510</v>
      </c>
      <c r="J4256" s="32">
        <v>119071.391862151</v>
      </c>
      <c r="K4256" s="30"/>
      <c r="L4256" s="30"/>
      <c r="M4256" s="30"/>
      <c r="N4256" s="33" t="s">
        <v>4418</v>
      </c>
      <c r="O4256" s="30"/>
      <c r="P4256" s="32">
        <v>4000000.0</v>
      </c>
      <c r="Q4256" s="32">
        <v>0.0</v>
      </c>
      <c r="R4256" s="32">
        <v>91.0</v>
      </c>
      <c r="S4256" s="30"/>
      <c r="T4256" s="30"/>
    </row>
    <row r="4257">
      <c r="A4257" s="30" t="s">
        <v>47</v>
      </c>
      <c r="B4257" s="31">
        <v>44572.0</v>
      </c>
      <c r="C4257" s="30" t="s">
        <v>23</v>
      </c>
      <c r="D4257" s="30" t="s">
        <v>4416</v>
      </c>
      <c r="E4257" s="30" t="s">
        <v>74</v>
      </c>
      <c r="F4257" s="30" t="s">
        <v>256</v>
      </c>
      <c r="G4257" s="30" t="s">
        <v>616</v>
      </c>
      <c r="H4257" s="30" t="s">
        <v>77</v>
      </c>
      <c r="I4257" s="30" t="s">
        <v>4511</v>
      </c>
      <c r="J4257" s="32">
        <v>828.41965544907</v>
      </c>
      <c r="K4257" s="30"/>
      <c r="L4257" s="30"/>
      <c r="M4257" s="30"/>
      <c r="N4257" s="33" t="s">
        <v>4418</v>
      </c>
      <c r="O4257" s="30"/>
      <c r="P4257" s="32">
        <v>4000000.0</v>
      </c>
      <c r="Q4257" s="32">
        <v>0.0</v>
      </c>
      <c r="R4257" s="32">
        <v>91.0</v>
      </c>
      <c r="S4257" s="30"/>
      <c r="T4257" s="30"/>
    </row>
    <row r="4258">
      <c r="A4258" s="30" t="s">
        <v>47</v>
      </c>
      <c r="B4258" s="31">
        <v>44572.0</v>
      </c>
      <c r="C4258" s="30" t="s">
        <v>23</v>
      </c>
      <c r="D4258" s="30" t="s">
        <v>4416</v>
      </c>
      <c r="E4258" s="30" t="s">
        <v>80</v>
      </c>
      <c r="F4258" s="30" t="s">
        <v>256</v>
      </c>
      <c r="G4258" s="30" t="s">
        <v>616</v>
      </c>
      <c r="H4258" s="30" t="s">
        <v>77</v>
      </c>
      <c r="I4258" s="30" t="s">
        <v>4512</v>
      </c>
      <c r="J4258" s="32">
        <v>68305.3758174733</v>
      </c>
      <c r="K4258" s="30"/>
      <c r="L4258" s="30"/>
      <c r="M4258" s="30"/>
      <c r="N4258" s="33" t="s">
        <v>4418</v>
      </c>
      <c r="O4258" s="30"/>
      <c r="P4258" s="32">
        <v>4000000.0</v>
      </c>
      <c r="Q4258" s="32">
        <v>0.0</v>
      </c>
      <c r="R4258" s="32">
        <v>91.0</v>
      </c>
      <c r="S4258" s="30"/>
      <c r="T4258" s="30"/>
    </row>
    <row r="4259">
      <c r="A4259" s="30" t="s">
        <v>47</v>
      </c>
      <c r="B4259" s="31">
        <v>44573.0</v>
      </c>
      <c r="C4259" s="30" t="s">
        <v>23</v>
      </c>
      <c r="D4259" s="30" t="s">
        <v>4416</v>
      </c>
      <c r="E4259" s="30" t="s">
        <v>74</v>
      </c>
      <c r="F4259" s="30" t="s">
        <v>190</v>
      </c>
      <c r="G4259" s="30" t="s">
        <v>212</v>
      </c>
      <c r="H4259" s="30" t="s">
        <v>108</v>
      </c>
      <c r="I4259" s="30" t="s">
        <v>4513</v>
      </c>
      <c r="J4259" s="32">
        <v>1088.69122434466</v>
      </c>
      <c r="K4259" s="32">
        <v>1.32239942590344</v>
      </c>
      <c r="L4259" s="32">
        <v>1439.6846500595</v>
      </c>
      <c r="M4259" s="32">
        <v>823.269583318889</v>
      </c>
      <c r="N4259" s="33" t="s">
        <v>4418</v>
      </c>
      <c r="O4259" s="30"/>
      <c r="P4259" s="32">
        <v>4000000.0</v>
      </c>
      <c r="Q4259" s="32">
        <v>0.0</v>
      </c>
      <c r="R4259" s="32">
        <v>91.0</v>
      </c>
      <c r="S4259" s="30"/>
      <c r="T4259" s="30"/>
    </row>
    <row r="4260">
      <c r="A4260" s="30" t="s">
        <v>47</v>
      </c>
      <c r="B4260" s="31">
        <v>44573.0</v>
      </c>
      <c r="C4260" s="30" t="s">
        <v>23</v>
      </c>
      <c r="D4260" s="30" t="s">
        <v>4416</v>
      </c>
      <c r="E4260" s="30" t="s">
        <v>80</v>
      </c>
      <c r="F4260" s="30" t="s">
        <v>190</v>
      </c>
      <c r="G4260" s="30" t="s">
        <v>212</v>
      </c>
      <c r="H4260" s="30" t="s">
        <v>108</v>
      </c>
      <c r="I4260" s="30" t="s">
        <v>4514</v>
      </c>
      <c r="J4260" s="32">
        <v>102728.880037444</v>
      </c>
      <c r="K4260" s="30"/>
      <c r="L4260" s="30"/>
      <c r="M4260" s="30"/>
      <c r="N4260" s="33" t="s">
        <v>4418</v>
      </c>
      <c r="O4260" s="30"/>
      <c r="P4260" s="32">
        <v>4000000.0</v>
      </c>
      <c r="Q4260" s="32">
        <v>0.0</v>
      </c>
      <c r="R4260" s="32">
        <v>91.0</v>
      </c>
      <c r="S4260" s="30"/>
      <c r="T4260" s="30"/>
    </row>
    <row r="4261">
      <c r="A4261" s="30" t="s">
        <v>47</v>
      </c>
      <c r="B4261" s="31">
        <v>44578.0</v>
      </c>
      <c r="C4261" s="30" t="s">
        <v>23</v>
      </c>
      <c r="D4261" s="30" t="s">
        <v>4416</v>
      </c>
      <c r="E4261" s="30" t="s">
        <v>74</v>
      </c>
      <c r="F4261" s="30" t="s">
        <v>207</v>
      </c>
      <c r="G4261" s="30" t="s">
        <v>212</v>
      </c>
      <c r="H4261" s="30" t="s">
        <v>108</v>
      </c>
      <c r="I4261" s="30" t="s">
        <v>4515</v>
      </c>
      <c r="J4261" s="32">
        <v>1410.6136180627</v>
      </c>
      <c r="K4261" s="32">
        <v>1.49160717004155</v>
      </c>
      <c r="L4261" s="32">
        <v>2104.08138686059</v>
      </c>
      <c r="M4261" s="32">
        <v>945.700480927161</v>
      </c>
      <c r="N4261" s="33" t="s">
        <v>4418</v>
      </c>
      <c r="O4261" s="30"/>
      <c r="P4261" s="32">
        <v>4000000.0</v>
      </c>
      <c r="Q4261" s="32">
        <v>0.0</v>
      </c>
      <c r="R4261" s="32">
        <v>91.0</v>
      </c>
      <c r="S4261" s="30"/>
      <c r="T4261" s="30"/>
    </row>
    <row r="4262">
      <c r="A4262" s="30" t="s">
        <v>47</v>
      </c>
      <c r="B4262" s="31">
        <v>44578.0</v>
      </c>
      <c r="C4262" s="30" t="s">
        <v>23</v>
      </c>
      <c r="D4262" s="30" t="s">
        <v>4416</v>
      </c>
      <c r="E4262" s="30" t="s">
        <v>80</v>
      </c>
      <c r="F4262" s="30" t="s">
        <v>207</v>
      </c>
      <c r="G4262" s="30" t="s">
        <v>212</v>
      </c>
      <c r="H4262" s="30" t="s">
        <v>108</v>
      </c>
      <c r="I4262" s="30" t="s">
        <v>4516</v>
      </c>
      <c r="J4262" s="32">
        <v>201986.561208959</v>
      </c>
      <c r="K4262" s="30"/>
      <c r="L4262" s="30"/>
      <c r="M4262" s="30"/>
      <c r="N4262" s="33" t="s">
        <v>4418</v>
      </c>
      <c r="O4262" s="30"/>
      <c r="P4262" s="32">
        <v>4000000.0</v>
      </c>
      <c r="Q4262" s="32">
        <v>0.0</v>
      </c>
      <c r="R4262" s="32">
        <v>91.0</v>
      </c>
      <c r="S4262" s="30"/>
      <c r="T4262" s="30"/>
    </row>
    <row r="4263">
      <c r="A4263" s="30" t="s">
        <v>47</v>
      </c>
      <c r="B4263" s="31">
        <v>44579.0</v>
      </c>
      <c r="C4263" s="30" t="s">
        <v>23</v>
      </c>
      <c r="D4263" s="30" t="s">
        <v>4416</v>
      </c>
      <c r="E4263" s="30" t="s">
        <v>74</v>
      </c>
      <c r="F4263" s="30" t="s">
        <v>106</v>
      </c>
      <c r="G4263" s="30" t="s">
        <v>212</v>
      </c>
      <c r="H4263" s="30" t="s">
        <v>108</v>
      </c>
      <c r="I4263" s="30" t="s">
        <v>4517</v>
      </c>
      <c r="J4263" s="32">
        <v>876.960700396547</v>
      </c>
      <c r="K4263" s="32">
        <v>1.0220734632237</v>
      </c>
      <c r="L4263" s="32">
        <v>896.318260165381</v>
      </c>
      <c r="M4263" s="32">
        <v>858.021200971741</v>
      </c>
      <c r="N4263" s="33" t="s">
        <v>4418</v>
      </c>
      <c r="O4263" s="30"/>
      <c r="P4263" s="32">
        <v>4000000.0</v>
      </c>
      <c r="Q4263" s="32">
        <v>0.0</v>
      </c>
      <c r="R4263" s="32">
        <v>91.0</v>
      </c>
      <c r="S4263" s="30"/>
      <c r="T4263" s="30"/>
    </row>
    <row r="4264">
      <c r="A4264" s="30" t="s">
        <v>47</v>
      </c>
      <c r="B4264" s="31">
        <v>44579.0</v>
      </c>
      <c r="C4264" s="30" t="s">
        <v>23</v>
      </c>
      <c r="D4264" s="30" t="s">
        <v>4416</v>
      </c>
      <c r="E4264" s="30" t="s">
        <v>80</v>
      </c>
      <c r="F4264" s="30" t="s">
        <v>106</v>
      </c>
      <c r="G4264" s="30" t="s">
        <v>212</v>
      </c>
      <c r="H4264" s="30" t="s">
        <v>108</v>
      </c>
      <c r="I4264" s="30" t="s">
        <v>4518</v>
      </c>
      <c r="J4264" s="32">
        <v>27083.9313643708</v>
      </c>
      <c r="K4264" s="30"/>
      <c r="L4264" s="30"/>
      <c r="M4264" s="30"/>
      <c r="N4264" s="33" t="s">
        <v>4418</v>
      </c>
      <c r="O4264" s="30"/>
      <c r="P4264" s="32">
        <v>4000000.0</v>
      </c>
      <c r="Q4264" s="32">
        <v>0.0</v>
      </c>
      <c r="R4264" s="32">
        <v>91.0</v>
      </c>
      <c r="S4264" s="30"/>
      <c r="T4264" s="30"/>
    </row>
    <row r="4265">
      <c r="A4265" s="30" t="s">
        <v>47</v>
      </c>
      <c r="B4265" s="31">
        <v>44580.0</v>
      </c>
      <c r="C4265" s="30" t="s">
        <v>23</v>
      </c>
      <c r="D4265" s="30" t="s">
        <v>4416</v>
      </c>
      <c r="E4265" s="30" t="s">
        <v>74</v>
      </c>
      <c r="F4265" s="30" t="s">
        <v>106</v>
      </c>
      <c r="G4265" s="30" t="s">
        <v>212</v>
      </c>
      <c r="H4265" s="30" t="s">
        <v>108</v>
      </c>
      <c r="I4265" s="30" t="s">
        <v>4519</v>
      </c>
      <c r="J4265" s="32">
        <v>783.521258565534</v>
      </c>
      <c r="K4265" s="32">
        <v>1.09777469815822</v>
      </c>
      <c r="L4265" s="32">
        <v>860.129813122328</v>
      </c>
      <c r="M4265" s="32">
        <v>713.735942247602</v>
      </c>
      <c r="N4265" s="33" t="s">
        <v>4418</v>
      </c>
      <c r="O4265" s="30"/>
      <c r="P4265" s="32">
        <v>4000000.0</v>
      </c>
      <c r="Q4265" s="32">
        <v>0.0</v>
      </c>
      <c r="R4265" s="32">
        <v>91.0</v>
      </c>
      <c r="S4265" s="30"/>
      <c r="T4265" s="30"/>
    </row>
    <row r="4266">
      <c r="A4266" s="30" t="s">
        <v>47</v>
      </c>
      <c r="B4266" s="31">
        <v>44580.0</v>
      </c>
      <c r="C4266" s="30" t="s">
        <v>23</v>
      </c>
      <c r="D4266" s="30" t="s">
        <v>4416</v>
      </c>
      <c r="E4266" s="30" t="s">
        <v>80</v>
      </c>
      <c r="F4266" s="30" t="s">
        <v>106</v>
      </c>
      <c r="G4266" s="30" t="s">
        <v>212</v>
      </c>
      <c r="H4266" s="30" t="s">
        <v>108</v>
      </c>
      <c r="I4266" s="30" t="s">
        <v>4520</v>
      </c>
      <c r="J4266" s="32">
        <v>163608.596728215</v>
      </c>
      <c r="K4266" s="30"/>
      <c r="L4266" s="30"/>
      <c r="M4266" s="30"/>
      <c r="N4266" s="33" t="s">
        <v>4418</v>
      </c>
      <c r="O4266" s="30"/>
      <c r="P4266" s="32">
        <v>4000000.0</v>
      </c>
      <c r="Q4266" s="32">
        <v>0.0</v>
      </c>
      <c r="R4266" s="32">
        <v>91.0</v>
      </c>
      <c r="S4266" s="30"/>
      <c r="T4266" s="30"/>
    </row>
    <row r="4267">
      <c r="A4267" s="30" t="s">
        <v>47</v>
      </c>
      <c r="B4267" s="31">
        <v>44584.0</v>
      </c>
      <c r="C4267" s="30" t="s">
        <v>23</v>
      </c>
      <c r="D4267" s="30" t="s">
        <v>4416</v>
      </c>
      <c r="E4267" s="30" t="s">
        <v>74</v>
      </c>
      <c r="F4267" s="30" t="s">
        <v>106</v>
      </c>
      <c r="G4267" s="30" t="s">
        <v>212</v>
      </c>
      <c r="H4267" s="30" t="s">
        <v>108</v>
      </c>
      <c r="I4267" s="30" t="s">
        <v>4521</v>
      </c>
      <c r="J4267" s="32">
        <v>572.045987058675</v>
      </c>
      <c r="K4267" s="32">
        <v>1.0739024135501</v>
      </c>
      <c r="L4267" s="32">
        <v>614.321566163965</v>
      </c>
      <c r="M4267" s="32">
        <v>532.679673535329</v>
      </c>
      <c r="N4267" s="33" t="s">
        <v>4418</v>
      </c>
      <c r="O4267" s="30"/>
      <c r="P4267" s="32">
        <v>4000000.0</v>
      </c>
      <c r="Q4267" s="32">
        <v>0.0</v>
      </c>
      <c r="R4267" s="32">
        <v>91.0</v>
      </c>
      <c r="S4267" s="30"/>
      <c r="T4267" s="30"/>
    </row>
    <row r="4268">
      <c r="A4268" s="30" t="s">
        <v>47</v>
      </c>
      <c r="B4268" s="31">
        <v>44584.0</v>
      </c>
      <c r="C4268" s="30" t="s">
        <v>23</v>
      </c>
      <c r="D4268" s="30" t="s">
        <v>4416</v>
      </c>
      <c r="E4268" s="30" t="s">
        <v>80</v>
      </c>
      <c r="F4268" s="30" t="s">
        <v>106</v>
      </c>
      <c r="G4268" s="30" t="s">
        <v>212</v>
      </c>
      <c r="H4268" s="30" t="s">
        <v>108</v>
      </c>
      <c r="I4268" s="30" t="s">
        <v>4522</v>
      </c>
      <c r="J4268" s="32">
        <v>88325.6581353425</v>
      </c>
      <c r="K4268" s="30"/>
      <c r="L4268" s="30"/>
      <c r="M4268" s="30"/>
      <c r="N4268" s="33" t="s">
        <v>4418</v>
      </c>
      <c r="O4268" s="30"/>
      <c r="P4268" s="32">
        <v>4000000.0</v>
      </c>
      <c r="Q4268" s="32">
        <v>0.0</v>
      </c>
      <c r="R4268" s="32">
        <v>91.0</v>
      </c>
      <c r="S4268" s="30"/>
      <c r="T4268" s="30"/>
    </row>
    <row r="4269">
      <c r="A4269" s="30" t="s">
        <v>47</v>
      </c>
      <c r="B4269" s="31">
        <v>44586.0</v>
      </c>
      <c r="C4269" s="30" t="s">
        <v>23</v>
      </c>
      <c r="D4269" s="30" t="s">
        <v>4416</v>
      </c>
      <c r="E4269" s="30" t="s">
        <v>74</v>
      </c>
      <c r="F4269" s="30" t="s">
        <v>207</v>
      </c>
      <c r="G4269" s="30" t="s">
        <v>118</v>
      </c>
      <c r="H4269" s="30" t="s">
        <v>108</v>
      </c>
      <c r="I4269" s="30" t="s">
        <v>4523</v>
      </c>
      <c r="J4269" s="32">
        <v>226.770796414609</v>
      </c>
      <c r="K4269" s="32">
        <v>1.46461920824048</v>
      </c>
      <c r="L4269" s="32">
        <v>332.132864296828</v>
      </c>
      <c r="M4269" s="32">
        <v>154.832597537102</v>
      </c>
      <c r="N4269" s="33" t="s">
        <v>4418</v>
      </c>
      <c r="O4269" s="30"/>
      <c r="P4269" s="32">
        <v>4000000.0</v>
      </c>
      <c r="Q4269" s="32">
        <v>0.0</v>
      </c>
      <c r="R4269" s="32">
        <v>91.0</v>
      </c>
      <c r="S4269" s="30"/>
      <c r="T4269" s="30"/>
    </row>
    <row r="4270">
      <c r="A4270" s="30" t="s">
        <v>47</v>
      </c>
      <c r="B4270" s="31">
        <v>44586.0</v>
      </c>
      <c r="C4270" s="30" t="s">
        <v>23</v>
      </c>
      <c r="D4270" s="30" t="s">
        <v>4416</v>
      </c>
      <c r="E4270" s="30" t="s">
        <v>80</v>
      </c>
      <c r="F4270" s="30" t="s">
        <v>207</v>
      </c>
      <c r="G4270" s="30" t="s">
        <v>118</v>
      </c>
      <c r="H4270" s="30" t="s">
        <v>108</v>
      </c>
      <c r="I4270" s="30" t="s">
        <v>4524</v>
      </c>
      <c r="J4270" s="32">
        <v>152702.918983971</v>
      </c>
      <c r="K4270" s="30"/>
      <c r="L4270" s="30"/>
      <c r="M4270" s="30"/>
      <c r="N4270" s="33" t="s">
        <v>4418</v>
      </c>
      <c r="O4270" s="30"/>
      <c r="P4270" s="32">
        <v>4000000.0</v>
      </c>
      <c r="Q4270" s="32">
        <v>0.0</v>
      </c>
      <c r="R4270" s="32">
        <v>91.0</v>
      </c>
      <c r="S4270" s="30"/>
      <c r="T4270" s="30"/>
    </row>
    <row r="4271">
      <c r="A4271" s="30" t="s">
        <v>47</v>
      </c>
      <c r="B4271" s="31">
        <v>44587.0</v>
      </c>
      <c r="C4271" s="30" t="s">
        <v>23</v>
      </c>
      <c r="D4271" s="30" t="s">
        <v>4416</v>
      </c>
      <c r="E4271" s="30" t="s">
        <v>74</v>
      </c>
      <c r="F4271" s="30" t="s">
        <v>106</v>
      </c>
      <c r="G4271" s="30" t="s">
        <v>172</v>
      </c>
      <c r="H4271" s="30" t="s">
        <v>108</v>
      </c>
      <c r="I4271" s="30" t="s">
        <v>4525</v>
      </c>
      <c r="J4271" s="32">
        <v>364.252196587418</v>
      </c>
      <c r="K4271" s="32">
        <v>1.06194029932803</v>
      </c>
      <c r="L4271" s="32">
        <v>386.814086674936</v>
      </c>
      <c r="M4271" s="32">
        <v>343.006284645105</v>
      </c>
      <c r="N4271" s="33" t="s">
        <v>4418</v>
      </c>
      <c r="O4271" s="30"/>
      <c r="P4271" s="32">
        <v>4000000.0</v>
      </c>
      <c r="Q4271" s="32">
        <v>0.0</v>
      </c>
      <c r="R4271" s="32">
        <v>91.0</v>
      </c>
      <c r="S4271" s="30"/>
      <c r="T4271" s="30"/>
    </row>
    <row r="4272">
      <c r="A4272" s="30" t="s">
        <v>47</v>
      </c>
      <c r="B4272" s="31">
        <v>44587.0</v>
      </c>
      <c r="C4272" s="30" t="s">
        <v>23</v>
      </c>
      <c r="D4272" s="30" t="s">
        <v>4416</v>
      </c>
      <c r="E4272" s="30" t="s">
        <v>80</v>
      </c>
      <c r="F4272" s="30" t="s">
        <v>106</v>
      </c>
      <c r="G4272" s="30" t="s">
        <v>172</v>
      </c>
      <c r="H4272" s="30" t="s">
        <v>108</v>
      </c>
      <c r="I4272" s="30" t="s">
        <v>4526</v>
      </c>
      <c r="J4272" s="32">
        <v>44645.7836918706</v>
      </c>
      <c r="K4272" s="32">
        <v>1.30715731792729</v>
      </c>
      <c r="L4272" s="32">
        <v>58359.062867428</v>
      </c>
      <c r="M4272" s="32">
        <v>34154.8665027278</v>
      </c>
      <c r="N4272" s="33" t="s">
        <v>4418</v>
      </c>
      <c r="O4272" s="30"/>
      <c r="P4272" s="32">
        <v>4000000.0</v>
      </c>
      <c r="Q4272" s="32">
        <v>0.0</v>
      </c>
      <c r="R4272" s="32">
        <v>91.0</v>
      </c>
      <c r="S4272" s="30"/>
      <c r="T4272" s="30"/>
    </row>
    <row r="4273">
      <c r="A4273" s="30" t="s">
        <v>47</v>
      </c>
      <c r="B4273" s="31">
        <v>44591.0</v>
      </c>
      <c r="C4273" s="30" t="s">
        <v>23</v>
      </c>
      <c r="D4273" s="30" t="s">
        <v>4416</v>
      </c>
      <c r="E4273" s="30" t="s">
        <v>74</v>
      </c>
      <c r="F4273" s="30" t="s">
        <v>106</v>
      </c>
      <c r="G4273" s="30" t="s">
        <v>298</v>
      </c>
      <c r="H4273" s="30" t="s">
        <v>108</v>
      </c>
      <c r="I4273" s="30" t="s">
        <v>4527</v>
      </c>
      <c r="J4273" s="32">
        <v>579.124300612975</v>
      </c>
      <c r="K4273" s="32">
        <v>1.85466064400316</v>
      </c>
      <c r="L4273" s="32">
        <v>1074.07904833274</v>
      </c>
      <c r="M4273" s="32">
        <v>312.253512514814</v>
      </c>
      <c r="N4273" s="33" t="s">
        <v>4418</v>
      </c>
      <c r="O4273" s="30"/>
      <c r="P4273" s="32">
        <v>4000000.0</v>
      </c>
      <c r="Q4273" s="32">
        <v>0.0</v>
      </c>
      <c r="R4273" s="32">
        <v>91.0</v>
      </c>
      <c r="S4273" s="30"/>
      <c r="T4273" s="30"/>
    </row>
    <row r="4274">
      <c r="A4274" s="30" t="s">
        <v>47</v>
      </c>
      <c r="B4274" s="31">
        <v>44591.0</v>
      </c>
      <c r="C4274" s="30" t="s">
        <v>23</v>
      </c>
      <c r="D4274" s="30" t="s">
        <v>4416</v>
      </c>
      <c r="E4274" s="30" t="s">
        <v>80</v>
      </c>
      <c r="F4274" s="30" t="s">
        <v>106</v>
      </c>
      <c r="G4274" s="30" t="s">
        <v>298</v>
      </c>
      <c r="H4274" s="30" t="s">
        <v>108</v>
      </c>
      <c r="I4274" s="30" t="s">
        <v>4528</v>
      </c>
      <c r="J4274" s="32">
        <v>155606.132188554</v>
      </c>
      <c r="K4274" s="32">
        <v>1.22494734895484</v>
      </c>
      <c r="L4274" s="32">
        <v>190609.319105486</v>
      </c>
      <c r="M4274" s="32">
        <v>127030.873874964</v>
      </c>
      <c r="N4274" s="33" t="s">
        <v>4418</v>
      </c>
      <c r="O4274" s="30"/>
      <c r="P4274" s="32">
        <v>4000000.0</v>
      </c>
      <c r="Q4274" s="32">
        <v>0.0</v>
      </c>
      <c r="R4274" s="32">
        <v>91.0</v>
      </c>
      <c r="S4274" s="30"/>
      <c r="T4274" s="30"/>
    </row>
    <row r="4275">
      <c r="A4275" s="30" t="s">
        <v>47</v>
      </c>
      <c r="B4275" s="31">
        <v>44593.0</v>
      </c>
      <c r="C4275" s="30" t="s">
        <v>23</v>
      </c>
      <c r="D4275" s="30" t="s">
        <v>4416</v>
      </c>
      <c r="E4275" s="30" t="s">
        <v>74</v>
      </c>
      <c r="F4275" s="30" t="s">
        <v>207</v>
      </c>
      <c r="G4275" s="30" t="s">
        <v>251</v>
      </c>
      <c r="H4275" s="30" t="s">
        <v>108</v>
      </c>
      <c r="I4275" s="30" t="s">
        <v>4529</v>
      </c>
      <c r="J4275" s="32">
        <v>148.836704857557</v>
      </c>
      <c r="K4275" s="32">
        <v>1.07878867190924</v>
      </c>
      <c r="L4275" s="32">
        <v>160.563351164633</v>
      </c>
      <c r="M4275" s="32">
        <v>137.966507002845</v>
      </c>
      <c r="N4275" s="33" t="s">
        <v>4418</v>
      </c>
      <c r="O4275" s="30"/>
      <c r="P4275" s="32">
        <v>4000000.0</v>
      </c>
      <c r="Q4275" s="32">
        <v>0.0</v>
      </c>
      <c r="R4275" s="32">
        <v>91.0</v>
      </c>
      <c r="S4275" s="30"/>
      <c r="T4275" s="30"/>
    </row>
    <row r="4276">
      <c r="A4276" s="30" t="s">
        <v>47</v>
      </c>
      <c r="B4276" s="31">
        <v>44593.0</v>
      </c>
      <c r="C4276" s="30" t="s">
        <v>23</v>
      </c>
      <c r="D4276" s="30" t="s">
        <v>4416</v>
      </c>
      <c r="E4276" s="30" t="s">
        <v>80</v>
      </c>
      <c r="F4276" s="30" t="s">
        <v>207</v>
      </c>
      <c r="G4276" s="30" t="s">
        <v>251</v>
      </c>
      <c r="H4276" s="30" t="s">
        <v>108</v>
      </c>
      <c r="I4276" s="30" t="s">
        <v>4530</v>
      </c>
      <c r="J4276" s="32">
        <v>99174.1887492329</v>
      </c>
      <c r="K4276" s="30"/>
      <c r="L4276" s="30"/>
      <c r="M4276" s="30"/>
      <c r="N4276" s="33" t="s">
        <v>4418</v>
      </c>
      <c r="O4276" s="30"/>
      <c r="P4276" s="32">
        <v>4000000.0</v>
      </c>
      <c r="Q4276" s="32">
        <v>0.0</v>
      </c>
      <c r="R4276" s="32">
        <v>91.0</v>
      </c>
      <c r="S4276" s="30"/>
      <c r="T4276" s="30"/>
    </row>
    <row r="4277">
      <c r="A4277" s="30" t="s">
        <v>47</v>
      </c>
      <c r="B4277" s="31">
        <v>44594.0</v>
      </c>
      <c r="C4277" s="30" t="s">
        <v>23</v>
      </c>
      <c r="D4277" s="30" t="s">
        <v>4416</v>
      </c>
      <c r="E4277" s="30" t="s">
        <v>74</v>
      </c>
      <c r="F4277" s="30" t="s">
        <v>207</v>
      </c>
      <c r="G4277" s="30" t="s">
        <v>307</v>
      </c>
      <c r="H4277" s="30" t="s">
        <v>108</v>
      </c>
      <c r="I4277" s="30" t="s">
        <v>4531</v>
      </c>
      <c r="J4277" s="32">
        <v>117.102704216184</v>
      </c>
      <c r="K4277" s="32">
        <v>1.56984269993147</v>
      </c>
      <c r="L4277" s="32">
        <v>183.832825356012</v>
      </c>
      <c r="M4277" s="32">
        <v>74.5951834672966</v>
      </c>
      <c r="N4277" s="33" t="s">
        <v>4418</v>
      </c>
      <c r="O4277" s="30"/>
      <c r="P4277" s="32">
        <v>4000000.0</v>
      </c>
      <c r="Q4277" s="32">
        <v>0.0</v>
      </c>
      <c r="R4277" s="32">
        <v>91.0</v>
      </c>
      <c r="S4277" s="30"/>
      <c r="T4277" s="30"/>
    </row>
    <row r="4278">
      <c r="A4278" s="30" t="s">
        <v>47</v>
      </c>
      <c r="B4278" s="31">
        <v>44594.0</v>
      </c>
      <c r="C4278" s="30" t="s">
        <v>23</v>
      </c>
      <c r="D4278" s="30" t="s">
        <v>4416</v>
      </c>
      <c r="E4278" s="30" t="s">
        <v>80</v>
      </c>
      <c r="F4278" s="30" t="s">
        <v>207</v>
      </c>
      <c r="G4278" s="30" t="s">
        <v>307</v>
      </c>
      <c r="H4278" s="30" t="s">
        <v>108</v>
      </c>
      <c r="I4278" s="30" t="s">
        <v>4532</v>
      </c>
      <c r="J4278" s="32">
        <v>99865.2125290504</v>
      </c>
      <c r="K4278" s="30"/>
      <c r="L4278" s="30"/>
      <c r="M4278" s="30"/>
      <c r="N4278" s="33" t="s">
        <v>4418</v>
      </c>
      <c r="O4278" s="30"/>
      <c r="P4278" s="32">
        <v>4000000.0</v>
      </c>
      <c r="Q4278" s="32">
        <v>0.0</v>
      </c>
      <c r="R4278" s="32">
        <v>91.0</v>
      </c>
      <c r="S4278" s="30"/>
      <c r="T4278" s="30"/>
    </row>
    <row r="4279">
      <c r="A4279" s="30" t="s">
        <v>47</v>
      </c>
      <c r="B4279" s="31">
        <v>44598.0</v>
      </c>
      <c r="C4279" s="30" t="s">
        <v>23</v>
      </c>
      <c r="D4279" s="30" t="s">
        <v>4416</v>
      </c>
      <c r="E4279" s="30" t="s">
        <v>74</v>
      </c>
      <c r="F4279" s="30" t="s">
        <v>106</v>
      </c>
      <c r="G4279" s="30" t="s">
        <v>212</v>
      </c>
      <c r="H4279" s="30" t="s">
        <v>108</v>
      </c>
      <c r="I4279" s="30" t="s">
        <v>4533</v>
      </c>
      <c r="J4279" s="32">
        <v>78.1171338040816</v>
      </c>
      <c r="K4279" s="32">
        <v>1.04542423170968</v>
      </c>
      <c r="L4279" s="32">
        <v>81.6655445904945</v>
      </c>
      <c r="M4279" s="32">
        <v>74.7229033292342</v>
      </c>
      <c r="N4279" s="33" t="s">
        <v>4418</v>
      </c>
      <c r="O4279" s="30"/>
      <c r="P4279" s="32">
        <v>4000000.0</v>
      </c>
      <c r="Q4279" s="32">
        <v>0.0</v>
      </c>
      <c r="R4279" s="32">
        <v>91.0</v>
      </c>
      <c r="S4279" s="30"/>
      <c r="T4279" s="30"/>
    </row>
    <row r="4280">
      <c r="A4280" s="30" t="s">
        <v>47</v>
      </c>
      <c r="B4280" s="31">
        <v>44598.0</v>
      </c>
      <c r="C4280" s="30" t="s">
        <v>23</v>
      </c>
      <c r="D4280" s="30" t="s">
        <v>4416</v>
      </c>
      <c r="E4280" s="30" t="s">
        <v>80</v>
      </c>
      <c r="F4280" s="30" t="s">
        <v>106</v>
      </c>
      <c r="G4280" s="30" t="s">
        <v>212</v>
      </c>
      <c r="H4280" s="30" t="s">
        <v>108</v>
      </c>
      <c r="I4280" s="30" t="s">
        <v>4534</v>
      </c>
      <c r="J4280" s="32">
        <v>34035.0519479677</v>
      </c>
      <c r="K4280" s="30"/>
      <c r="L4280" s="30"/>
      <c r="M4280" s="30"/>
      <c r="N4280" s="33" t="s">
        <v>4418</v>
      </c>
      <c r="O4280" s="30"/>
      <c r="P4280" s="32">
        <v>4000000.0</v>
      </c>
      <c r="Q4280" s="32">
        <v>0.0</v>
      </c>
      <c r="R4280" s="32">
        <v>91.0</v>
      </c>
      <c r="S4280" s="30"/>
      <c r="T4280" s="30"/>
    </row>
    <row r="4281">
      <c r="A4281" s="30" t="s">
        <v>47</v>
      </c>
      <c r="B4281" s="31">
        <v>44600.0</v>
      </c>
      <c r="C4281" s="30" t="s">
        <v>23</v>
      </c>
      <c r="D4281" s="30" t="s">
        <v>4416</v>
      </c>
      <c r="E4281" s="30" t="s">
        <v>74</v>
      </c>
      <c r="F4281" s="30" t="s">
        <v>207</v>
      </c>
      <c r="G4281" s="30" t="s">
        <v>212</v>
      </c>
      <c r="H4281" s="30" t="s">
        <v>108</v>
      </c>
      <c r="I4281" s="30" t="s">
        <v>4535</v>
      </c>
      <c r="J4281" s="32">
        <v>81.0591936626067</v>
      </c>
      <c r="K4281" s="32">
        <v>1.20753180226333</v>
      </c>
      <c r="L4281" s="32">
        <v>97.8815542134204</v>
      </c>
      <c r="M4281" s="32">
        <v>67.1279990395892</v>
      </c>
      <c r="N4281" s="33" t="s">
        <v>4418</v>
      </c>
      <c r="O4281" s="30"/>
      <c r="P4281" s="32">
        <v>4000000.0</v>
      </c>
      <c r="Q4281" s="32">
        <v>0.0</v>
      </c>
      <c r="R4281" s="32">
        <v>91.0</v>
      </c>
      <c r="S4281" s="30"/>
      <c r="T4281" s="30"/>
    </row>
    <row r="4282">
      <c r="A4282" s="30" t="s">
        <v>47</v>
      </c>
      <c r="B4282" s="31">
        <v>44600.0</v>
      </c>
      <c r="C4282" s="30" t="s">
        <v>23</v>
      </c>
      <c r="D4282" s="30" t="s">
        <v>4416</v>
      </c>
      <c r="E4282" s="30" t="s">
        <v>80</v>
      </c>
      <c r="F4282" s="30" t="s">
        <v>207</v>
      </c>
      <c r="G4282" s="30" t="s">
        <v>212</v>
      </c>
      <c r="H4282" s="30" t="s">
        <v>108</v>
      </c>
      <c r="I4282" s="30" t="s">
        <v>4536</v>
      </c>
      <c r="J4282" s="32">
        <v>35954.740175576</v>
      </c>
      <c r="K4282" s="30"/>
      <c r="L4282" s="30"/>
      <c r="M4282" s="30"/>
      <c r="N4282" s="33" t="s">
        <v>4418</v>
      </c>
      <c r="O4282" s="30"/>
      <c r="P4282" s="32">
        <v>4000000.0</v>
      </c>
      <c r="Q4282" s="32">
        <v>0.0</v>
      </c>
      <c r="R4282" s="32">
        <v>91.0</v>
      </c>
      <c r="S4282" s="30"/>
      <c r="T4282" s="30"/>
    </row>
    <row r="4283">
      <c r="A4283" s="30" t="s">
        <v>47</v>
      </c>
      <c r="B4283" s="31">
        <v>44601.0</v>
      </c>
      <c r="C4283" s="30" t="s">
        <v>23</v>
      </c>
      <c r="D4283" s="30" t="s">
        <v>4416</v>
      </c>
      <c r="E4283" s="30" t="s">
        <v>74</v>
      </c>
      <c r="F4283" s="30" t="s">
        <v>75</v>
      </c>
      <c r="G4283" s="30" t="s">
        <v>616</v>
      </c>
      <c r="H4283" s="30" t="s">
        <v>77</v>
      </c>
      <c r="I4283" s="30" t="s">
        <v>4537</v>
      </c>
      <c r="J4283" s="32">
        <v>70.4588090367527</v>
      </c>
      <c r="K4283" s="30"/>
      <c r="L4283" s="30"/>
      <c r="M4283" s="30"/>
      <c r="N4283" s="33" t="s">
        <v>4418</v>
      </c>
      <c r="O4283" s="30"/>
      <c r="P4283" s="32">
        <v>4000000.0</v>
      </c>
      <c r="Q4283" s="32">
        <v>0.0</v>
      </c>
      <c r="R4283" s="32">
        <v>91.0</v>
      </c>
      <c r="S4283" s="30"/>
      <c r="T4283" s="30"/>
    </row>
    <row r="4284">
      <c r="A4284" s="30" t="s">
        <v>47</v>
      </c>
      <c r="B4284" s="31">
        <v>44601.0</v>
      </c>
      <c r="C4284" s="30" t="s">
        <v>23</v>
      </c>
      <c r="D4284" s="30" t="s">
        <v>4416</v>
      </c>
      <c r="E4284" s="30" t="s">
        <v>80</v>
      </c>
      <c r="F4284" s="30" t="s">
        <v>75</v>
      </c>
      <c r="G4284" s="30" t="s">
        <v>616</v>
      </c>
      <c r="H4284" s="30" t="s">
        <v>77</v>
      </c>
      <c r="I4284" s="30" t="s">
        <v>4538</v>
      </c>
      <c r="J4284" s="32">
        <v>6411.08715072748</v>
      </c>
      <c r="K4284" s="30"/>
      <c r="L4284" s="30"/>
      <c r="M4284" s="30"/>
      <c r="N4284" s="33" t="s">
        <v>4418</v>
      </c>
      <c r="O4284" s="30"/>
      <c r="P4284" s="32">
        <v>4000000.0</v>
      </c>
      <c r="Q4284" s="32">
        <v>0.0</v>
      </c>
      <c r="R4284" s="32">
        <v>91.0</v>
      </c>
      <c r="S4284" s="30"/>
      <c r="T4284" s="30"/>
    </row>
    <row r="4285">
      <c r="A4285" s="30" t="s">
        <v>47</v>
      </c>
      <c r="B4285" s="31">
        <v>44605.0</v>
      </c>
      <c r="C4285" s="30" t="s">
        <v>23</v>
      </c>
      <c r="D4285" s="30" t="s">
        <v>4416</v>
      </c>
      <c r="E4285" s="30" t="s">
        <v>74</v>
      </c>
      <c r="F4285" s="30" t="s">
        <v>106</v>
      </c>
      <c r="G4285" s="30" t="s">
        <v>212</v>
      </c>
      <c r="H4285" s="30" t="s">
        <v>108</v>
      </c>
      <c r="I4285" s="30" t="s">
        <v>4539</v>
      </c>
      <c r="J4285" s="32">
        <v>32.9873392483431</v>
      </c>
      <c r="K4285" s="32">
        <v>1.11322920110034</v>
      </c>
      <c r="L4285" s="32">
        <v>36.722469317859</v>
      </c>
      <c r="M4285" s="32">
        <v>29.6321181799199</v>
      </c>
      <c r="N4285" s="33" t="s">
        <v>4418</v>
      </c>
      <c r="O4285" s="30"/>
      <c r="P4285" s="32">
        <v>4000000.0</v>
      </c>
      <c r="Q4285" s="32">
        <v>0.0</v>
      </c>
      <c r="R4285" s="32">
        <v>91.0</v>
      </c>
      <c r="S4285" s="30"/>
      <c r="T4285" s="30"/>
    </row>
    <row r="4286">
      <c r="A4286" s="30" t="s">
        <v>47</v>
      </c>
      <c r="B4286" s="31">
        <v>44605.0</v>
      </c>
      <c r="C4286" s="30" t="s">
        <v>23</v>
      </c>
      <c r="D4286" s="30" t="s">
        <v>4416</v>
      </c>
      <c r="E4286" s="30" t="s">
        <v>80</v>
      </c>
      <c r="F4286" s="30" t="s">
        <v>106</v>
      </c>
      <c r="G4286" s="30" t="s">
        <v>212</v>
      </c>
      <c r="H4286" s="30" t="s">
        <v>108</v>
      </c>
      <c r="I4286" s="30" t="s">
        <v>4540</v>
      </c>
      <c r="J4286" s="32">
        <v>19087.5010710467</v>
      </c>
      <c r="K4286" s="30"/>
      <c r="L4286" s="30"/>
      <c r="M4286" s="30"/>
      <c r="N4286" s="33" t="s">
        <v>4418</v>
      </c>
      <c r="O4286" s="30"/>
      <c r="P4286" s="32">
        <v>4000000.0</v>
      </c>
      <c r="Q4286" s="32">
        <v>0.0</v>
      </c>
      <c r="R4286" s="32">
        <v>91.0</v>
      </c>
      <c r="S4286" s="30"/>
      <c r="T4286" s="30"/>
    </row>
    <row r="4287">
      <c r="A4287" s="30" t="s">
        <v>47</v>
      </c>
      <c r="B4287" s="31">
        <v>44607.0</v>
      </c>
      <c r="C4287" s="30" t="s">
        <v>23</v>
      </c>
      <c r="D4287" s="30" t="s">
        <v>4416</v>
      </c>
      <c r="E4287" s="30" t="s">
        <v>74</v>
      </c>
      <c r="F4287" s="30" t="s">
        <v>106</v>
      </c>
      <c r="G4287" s="30" t="s">
        <v>212</v>
      </c>
      <c r="H4287" s="30" t="s">
        <v>108</v>
      </c>
      <c r="I4287" s="30" t="s">
        <v>4541</v>
      </c>
      <c r="J4287" s="32">
        <v>45.8678188219622</v>
      </c>
      <c r="K4287" s="32">
        <v>1.1164569959922</v>
      </c>
      <c r="L4287" s="32">
        <v>51.2094472146825</v>
      </c>
      <c r="M4287" s="32">
        <v>41.0833726570894</v>
      </c>
      <c r="N4287" s="33" t="s">
        <v>4418</v>
      </c>
      <c r="O4287" s="30"/>
      <c r="P4287" s="32">
        <v>4000000.0</v>
      </c>
      <c r="Q4287" s="32">
        <v>0.0</v>
      </c>
      <c r="R4287" s="32">
        <v>91.0</v>
      </c>
      <c r="S4287" s="30"/>
      <c r="T4287" s="30"/>
    </row>
    <row r="4288">
      <c r="A4288" s="30" t="s">
        <v>47</v>
      </c>
      <c r="B4288" s="31">
        <v>44607.0</v>
      </c>
      <c r="C4288" s="30" t="s">
        <v>23</v>
      </c>
      <c r="D4288" s="30" t="s">
        <v>4416</v>
      </c>
      <c r="E4288" s="30" t="s">
        <v>80</v>
      </c>
      <c r="F4288" s="30" t="s">
        <v>106</v>
      </c>
      <c r="G4288" s="30" t="s">
        <v>212</v>
      </c>
      <c r="H4288" s="30" t="s">
        <v>108</v>
      </c>
      <c r="I4288" s="30" t="s">
        <v>4542</v>
      </c>
      <c r="J4288" s="32">
        <v>19501.4821830928</v>
      </c>
      <c r="K4288" s="30"/>
      <c r="L4288" s="30"/>
      <c r="M4288" s="30"/>
      <c r="N4288" s="33" t="s">
        <v>4418</v>
      </c>
      <c r="O4288" s="30"/>
      <c r="P4288" s="32">
        <v>4000000.0</v>
      </c>
      <c r="Q4288" s="32">
        <v>0.0</v>
      </c>
      <c r="R4288" s="32">
        <v>91.0</v>
      </c>
      <c r="S4288" s="30"/>
      <c r="T4288" s="30"/>
    </row>
    <row r="4289">
      <c r="A4289" s="30" t="s">
        <v>47</v>
      </c>
      <c r="B4289" s="31">
        <v>44608.0</v>
      </c>
      <c r="C4289" s="30" t="s">
        <v>23</v>
      </c>
      <c r="D4289" s="30" t="s">
        <v>4416</v>
      </c>
      <c r="E4289" s="30" t="s">
        <v>74</v>
      </c>
      <c r="F4289" s="30" t="s">
        <v>106</v>
      </c>
      <c r="G4289" s="30" t="s">
        <v>212</v>
      </c>
      <c r="H4289" s="30" t="s">
        <v>108</v>
      </c>
      <c r="I4289" s="30" t="s">
        <v>4543</v>
      </c>
      <c r="J4289" s="32">
        <v>48.2391724100199</v>
      </c>
      <c r="K4289" s="32">
        <v>1.16092968314641</v>
      </c>
      <c r="L4289" s="32">
        <v>56.0022871412096</v>
      </c>
      <c r="M4289" s="32">
        <v>41.552191412041</v>
      </c>
      <c r="N4289" s="33" t="s">
        <v>4418</v>
      </c>
      <c r="O4289" s="30"/>
      <c r="P4289" s="32">
        <v>4000000.0</v>
      </c>
      <c r="Q4289" s="32">
        <v>0.0</v>
      </c>
      <c r="R4289" s="32">
        <v>91.0</v>
      </c>
      <c r="S4289" s="30"/>
      <c r="T4289" s="30"/>
    </row>
    <row r="4290">
      <c r="A4290" s="30" t="s">
        <v>47</v>
      </c>
      <c r="B4290" s="31">
        <v>44608.0</v>
      </c>
      <c r="C4290" s="30" t="s">
        <v>23</v>
      </c>
      <c r="D4290" s="30" t="s">
        <v>4416</v>
      </c>
      <c r="E4290" s="30" t="s">
        <v>80</v>
      </c>
      <c r="F4290" s="30" t="s">
        <v>106</v>
      </c>
      <c r="G4290" s="30" t="s">
        <v>212</v>
      </c>
      <c r="H4290" s="30" t="s">
        <v>108</v>
      </c>
      <c r="I4290" s="30" t="s">
        <v>4544</v>
      </c>
      <c r="J4290" s="32">
        <v>27822.6538447669</v>
      </c>
      <c r="K4290" s="30"/>
      <c r="L4290" s="30"/>
      <c r="M4290" s="30"/>
      <c r="N4290" s="33" t="s">
        <v>4418</v>
      </c>
      <c r="O4290" s="30"/>
      <c r="P4290" s="32">
        <v>4000000.0</v>
      </c>
      <c r="Q4290" s="32">
        <v>0.0</v>
      </c>
      <c r="R4290" s="32">
        <v>91.0</v>
      </c>
      <c r="S4290" s="30"/>
      <c r="T4290" s="30"/>
    </row>
    <row r="4291">
      <c r="A4291" s="30" t="s">
        <v>47</v>
      </c>
      <c r="B4291" s="31">
        <v>44613.0</v>
      </c>
      <c r="C4291" s="30" t="s">
        <v>23</v>
      </c>
      <c r="D4291" s="30" t="s">
        <v>4416</v>
      </c>
      <c r="E4291" s="30" t="s">
        <v>74</v>
      </c>
      <c r="F4291" s="30" t="s">
        <v>106</v>
      </c>
      <c r="G4291" s="30" t="s">
        <v>137</v>
      </c>
      <c r="H4291" s="30" t="s">
        <v>108</v>
      </c>
      <c r="I4291" s="30" t="s">
        <v>4545</v>
      </c>
      <c r="J4291" s="32">
        <v>19.1786273601647</v>
      </c>
      <c r="K4291" s="32">
        <v>1.08104753388122</v>
      </c>
      <c r="L4291" s="32">
        <v>20.733007810933</v>
      </c>
      <c r="M4291" s="32">
        <v>17.7407808251584</v>
      </c>
      <c r="N4291" s="33" t="s">
        <v>4418</v>
      </c>
      <c r="O4291" s="30"/>
      <c r="P4291" s="32">
        <v>4000000.0</v>
      </c>
      <c r="Q4291" s="32">
        <v>0.0</v>
      </c>
      <c r="R4291" s="32">
        <v>91.0</v>
      </c>
      <c r="S4291" s="30"/>
      <c r="T4291" s="30"/>
    </row>
    <row r="4292">
      <c r="A4292" s="30" t="s">
        <v>47</v>
      </c>
      <c r="B4292" s="31">
        <v>44613.0</v>
      </c>
      <c r="C4292" s="30" t="s">
        <v>23</v>
      </c>
      <c r="D4292" s="30" t="s">
        <v>4416</v>
      </c>
      <c r="E4292" s="30" t="s">
        <v>80</v>
      </c>
      <c r="F4292" s="30" t="s">
        <v>106</v>
      </c>
      <c r="G4292" s="30" t="s">
        <v>137</v>
      </c>
      <c r="H4292" s="30" t="s">
        <v>108</v>
      </c>
      <c r="I4292" s="30" t="s">
        <v>4546</v>
      </c>
      <c r="J4292" s="32">
        <v>11289.8324025416</v>
      </c>
      <c r="K4292" s="30"/>
      <c r="L4292" s="30"/>
      <c r="M4292" s="30"/>
      <c r="N4292" s="33" t="s">
        <v>4418</v>
      </c>
      <c r="O4292" s="30"/>
      <c r="P4292" s="32">
        <v>4000000.0</v>
      </c>
      <c r="Q4292" s="32">
        <v>0.0</v>
      </c>
      <c r="R4292" s="32">
        <v>91.0</v>
      </c>
      <c r="S4292" s="30"/>
      <c r="T4292" s="30"/>
    </row>
    <row r="4293">
      <c r="A4293" s="30" t="s">
        <v>47</v>
      </c>
      <c r="B4293" s="31">
        <v>44614.0</v>
      </c>
      <c r="C4293" s="30" t="s">
        <v>23</v>
      </c>
      <c r="D4293" s="30" t="s">
        <v>4416</v>
      </c>
      <c r="E4293" s="30" t="s">
        <v>74</v>
      </c>
      <c r="F4293" s="30" t="s">
        <v>106</v>
      </c>
      <c r="G4293" s="30" t="s">
        <v>137</v>
      </c>
      <c r="H4293" s="30" t="s">
        <v>108</v>
      </c>
      <c r="I4293" s="30" t="s">
        <v>4547</v>
      </c>
      <c r="J4293" s="32">
        <v>13.1434085285255</v>
      </c>
      <c r="K4293" s="32">
        <v>1.3217269290847</v>
      </c>
      <c r="L4293" s="32">
        <v>17.3719969921137</v>
      </c>
      <c r="M4293" s="32">
        <v>9.9441179863282</v>
      </c>
      <c r="N4293" s="33" t="s">
        <v>4418</v>
      </c>
      <c r="O4293" s="30"/>
      <c r="P4293" s="32">
        <v>4000000.0</v>
      </c>
      <c r="Q4293" s="32">
        <v>0.0</v>
      </c>
      <c r="R4293" s="32">
        <v>91.0</v>
      </c>
      <c r="S4293" s="30"/>
      <c r="T4293" s="30"/>
    </row>
    <row r="4294">
      <c r="A4294" s="30" t="s">
        <v>47</v>
      </c>
      <c r="B4294" s="31">
        <v>44614.0</v>
      </c>
      <c r="C4294" s="30" t="s">
        <v>23</v>
      </c>
      <c r="D4294" s="30" t="s">
        <v>4416</v>
      </c>
      <c r="E4294" s="30" t="s">
        <v>80</v>
      </c>
      <c r="F4294" s="30" t="s">
        <v>106</v>
      </c>
      <c r="G4294" s="30" t="s">
        <v>137</v>
      </c>
      <c r="H4294" s="30" t="s">
        <v>108</v>
      </c>
      <c r="I4294" s="30" t="s">
        <v>4548</v>
      </c>
      <c r="J4294" s="32">
        <v>5705.63397899608</v>
      </c>
      <c r="K4294" s="30"/>
      <c r="L4294" s="30"/>
      <c r="M4294" s="30"/>
      <c r="N4294" s="33" t="s">
        <v>4418</v>
      </c>
      <c r="O4294" s="30"/>
      <c r="P4294" s="32">
        <v>4000000.0</v>
      </c>
      <c r="Q4294" s="32">
        <v>0.0</v>
      </c>
      <c r="R4294" s="32">
        <v>91.0</v>
      </c>
      <c r="S4294" s="30"/>
      <c r="T4294" s="30"/>
    </row>
    <row r="4295">
      <c r="A4295" s="30" t="s">
        <v>47</v>
      </c>
      <c r="B4295" s="31">
        <v>44615.0</v>
      </c>
      <c r="C4295" s="30" t="s">
        <v>23</v>
      </c>
      <c r="D4295" s="30" t="s">
        <v>4416</v>
      </c>
      <c r="E4295" s="30" t="s">
        <v>74</v>
      </c>
      <c r="F4295" s="30" t="s">
        <v>106</v>
      </c>
      <c r="G4295" s="30" t="s">
        <v>984</v>
      </c>
      <c r="H4295" s="30" t="s">
        <v>108</v>
      </c>
      <c r="I4295" s="30" t="s">
        <v>4549</v>
      </c>
      <c r="J4295" s="32">
        <v>33.2729559004728</v>
      </c>
      <c r="K4295" s="32">
        <v>1.12622075084416</v>
      </c>
      <c r="L4295" s="32">
        <v>37.4726933770354</v>
      </c>
      <c r="M4295" s="32">
        <v>29.5439023615333</v>
      </c>
      <c r="N4295" s="33" t="s">
        <v>4418</v>
      </c>
      <c r="O4295" s="30"/>
      <c r="P4295" s="32">
        <v>4000000.0</v>
      </c>
      <c r="Q4295" s="32">
        <v>0.0</v>
      </c>
      <c r="R4295" s="32">
        <v>91.0</v>
      </c>
      <c r="S4295" s="30"/>
      <c r="T4295" s="30"/>
    </row>
    <row r="4296">
      <c r="A4296" s="30" t="s">
        <v>47</v>
      </c>
      <c r="B4296" s="31">
        <v>44619.0</v>
      </c>
      <c r="C4296" s="30" t="s">
        <v>23</v>
      </c>
      <c r="D4296" s="30" t="s">
        <v>4416</v>
      </c>
      <c r="E4296" s="30" t="s">
        <v>74</v>
      </c>
      <c r="F4296" s="30" t="s">
        <v>106</v>
      </c>
      <c r="G4296" s="30" t="s">
        <v>223</v>
      </c>
      <c r="H4296" s="30" t="s">
        <v>108</v>
      </c>
      <c r="I4296" s="30" t="s">
        <v>4550</v>
      </c>
      <c r="J4296" s="32">
        <v>38.2879015414265</v>
      </c>
      <c r="K4296" s="32">
        <v>1.31989395438458</v>
      </c>
      <c r="L4296" s="32">
        <v>50.5359697706013</v>
      </c>
      <c r="M4296" s="32">
        <v>29.0083164743933</v>
      </c>
      <c r="N4296" s="33" t="s">
        <v>4418</v>
      </c>
      <c r="O4296" s="30"/>
      <c r="P4296" s="32">
        <v>4000000.0</v>
      </c>
      <c r="Q4296" s="32">
        <v>0.0</v>
      </c>
      <c r="R4296" s="32">
        <v>91.0</v>
      </c>
      <c r="S4296" s="30"/>
      <c r="T4296" s="30"/>
    </row>
    <row r="4297">
      <c r="A4297" s="30" t="s">
        <v>47</v>
      </c>
      <c r="B4297" s="31">
        <v>44619.0</v>
      </c>
      <c r="C4297" s="30" t="s">
        <v>23</v>
      </c>
      <c r="D4297" s="30" t="s">
        <v>4416</v>
      </c>
      <c r="E4297" s="30" t="s">
        <v>80</v>
      </c>
      <c r="F4297" s="30" t="s">
        <v>106</v>
      </c>
      <c r="G4297" s="30" t="s">
        <v>223</v>
      </c>
      <c r="H4297" s="30" t="s">
        <v>108</v>
      </c>
      <c r="I4297" s="30" t="s">
        <v>4551</v>
      </c>
      <c r="J4297" s="32">
        <v>19506.4626834016</v>
      </c>
      <c r="K4297" s="30"/>
      <c r="L4297" s="30"/>
      <c r="M4297" s="30"/>
      <c r="N4297" s="33" t="s">
        <v>4418</v>
      </c>
      <c r="O4297" s="30"/>
      <c r="P4297" s="32">
        <v>4000000.0</v>
      </c>
      <c r="Q4297" s="32">
        <v>0.0</v>
      </c>
      <c r="R4297" s="32">
        <v>91.0</v>
      </c>
      <c r="S4297" s="30"/>
      <c r="T4297" s="30"/>
    </row>
    <row r="4298">
      <c r="A4298" s="30" t="s">
        <v>47</v>
      </c>
      <c r="B4298" s="31">
        <v>44621.0</v>
      </c>
      <c r="C4298" s="30" t="s">
        <v>23</v>
      </c>
      <c r="D4298" s="30" t="s">
        <v>4416</v>
      </c>
      <c r="E4298" s="30" t="s">
        <v>74</v>
      </c>
      <c r="F4298" s="30" t="s">
        <v>106</v>
      </c>
      <c r="G4298" s="30" t="s">
        <v>187</v>
      </c>
      <c r="H4298" s="30" t="s">
        <v>108</v>
      </c>
      <c r="I4298" s="30" t="s">
        <v>4552</v>
      </c>
      <c r="J4298" s="32">
        <v>20.7710829340536</v>
      </c>
      <c r="K4298" s="32">
        <v>1.05066980323704</v>
      </c>
      <c r="L4298" s="32">
        <v>21.8235496193426</v>
      </c>
      <c r="M4298" s="32">
        <v>19.7693727087799</v>
      </c>
      <c r="N4298" s="33" t="s">
        <v>4418</v>
      </c>
      <c r="O4298" s="30"/>
      <c r="P4298" s="32">
        <v>4000000.0</v>
      </c>
      <c r="Q4298" s="32">
        <v>0.0</v>
      </c>
      <c r="R4298" s="32">
        <v>91.0</v>
      </c>
      <c r="S4298" s="30"/>
      <c r="T4298" s="30"/>
    </row>
    <row r="4299">
      <c r="A4299" s="30" t="s">
        <v>47</v>
      </c>
      <c r="B4299" s="31">
        <v>44622.0</v>
      </c>
      <c r="C4299" s="30" t="s">
        <v>23</v>
      </c>
      <c r="D4299" s="30" t="s">
        <v>4416</v>
      </c>
      <c r="E4299" s="30" t="s">
        <v>74</v>
      </c>
      <c r="F4299" s="30" t="s">
        <v>106</v>
      </c>
      <c r="G4299" s="30" t="s">
        <v>290</v>
      </c>
      <c r="H4299" s="30" t="s">
        <v>108</v>
      </c>
      <c r="I4299" s="30" t="s">
        <v>4553</v>
      </c>
      <c r="J4299" s="32">
        <v>31.7688020019472</v>
      </c>
      <c r="K4299" s="32">
        <v>1.78538487067902</v>
      </c>
      <c r="L4299" s="32">
        <v>56.7195384538739</v>
      </c>
      <c r="M4299" s="32">
        <v>17.7938115885707</v>
      </c>
      <c r="N4299" s="33" t="s">
        <v>4418</v>
      </c>
      <c r="O4299" s="30"/>
      <c r="P4299" s="32">
        <v>4000000.0</v>
      </c>
      <c r="Q4299" s="32">
        <v>0.0</v>
      </c>
      <c r="R4299" s="32">
        <v>91.0</v>
      </c>
      <c r="S4299" s="30"/>
      <c r="T4299" s="30"/>
    </row>
    <row r="4300">
      <c r="A4300" s="30" t="s">
        <v>47</v>
      </c>
      <c r="B4300" s="31">
        <v>44626.0</v>
      </c>
      <c r="C4300" s="30" t="s">
        <v>23</v>
      </c>
      <c r="D4300" s="30" t="s">
        <v>4416</v>
      </c>
      <c r="E4300" s="30" t="s">
        <v>74</v>
      </c>
      <c r="F4300" s="30" t="s">
        <v>106</v>
      </c>
      <c r="G4300" s="30" t="s">
        <v>107</v>
      </c>
      <c r="H4300" s="30" t="s">
        <v>108</v>
      </c>
      <c r="I4300" s="30" t="s">
        <v>4554</v>
      </c>
      <c r="J4300" s="32">
        <v>4.65475100399476</v>
      </c>
      <c r="K4300" s="32">
        <v>1.79249475892006</v>
      </c>
      <c r="L4300" s="32">
        <v>8.34361677873851</v>
      </c>
      <c r="M4300" s="32">
        <v>2.59680034255673</v>
      </c>
      <c r="N4300" s="33" t="s">
        <v>4418</v>
      </c>
      <c r="O4300" s="30"/>
      <c r="P4300" s="32">
        <v>4000000.0</v>
      </c>
      <c r="Q4300" s="32">
        <v>0.0</v>
      </c>
      <c r="R4300" s="32">
        <v>91.0</v>
      </c>
      <c r="S4300" s="30"/>
      <c r="T4300" s="30"/>
    </row>
    <row r="4301">
      <c r="A4301" s="30" t="s">
        <v>47</v>
      </c>
      <c r="B4301" s="31">
        <v>44626.0</v>
      </c>
      <c r="C4301" s="30" t="s">
        <v>23</v>
      </c>
      <c r="D4301" s="30" t="s">
        <v>4416</v>
      </c>
      <c r="E4301" s="30" t="s">
        <v>80</v>
      </c>
      <c r="F4301" s="30" t="s">
        <v>106</v>
      </c>
      <c r="G4301" s="30" t="s">
        <v>107</v>
      </c>
      <c r="H4301" s="30" t="s">
        <v>108</v>
      </c>
      <c r="I4301" s="30" t="s">
        <v>4555</v>
      </c>
      <c r="J4301" s="32">
        <v>7888.71560659644</v>
      </c>
      <c r="K4301" s="30"/>
      <c r="L4301" s="30"/>
      <c r="M4301" s="30"/>
      <c r="N4301" s="33" t="s">
        <v>4418</v>
      </c>
      <c r="O4301" s="30"/>
      <c r="P4301" s="32">
        <v>4000000.0</v>
      </c>
      <c r="Q4301" s="32">
        <v>0.0</v>
      </c>
      <c r="R4301" s="32">
        <v>91.0</v>
      </c>
      <c r="S4301" s="30"/>
      <c r="T4301" s="30"/>
    </row>
    <row r="4302">
      <c r="A4302" s="30" t="s">
        <v>47</v>
      </c>
      <c r="B4302" s="31">
        <v>44628.0</v>
      </c>
      <c r="C4302" s="30" t="s">
        <v>23</v>
      </c>
      <c r="D4302" s="30" t="s">
        <v>4416</v>
      </c>
      <c r="E4302" s="30" t="s">
        <v>74</v>
      </c>
      <c r="F4302" s="30" t="s">
        <v>106</v>
      </c>
      <c r="G4302" s="30" t="s">
        <v>2380</v>
      </c>
      <c r="H4302" s="30" t="s">
        <v>108</v>
      </c>
      <c r="I4302" s="30" t="s">
        <v>4556</v>
      </c>
      <c r="J4302" s="32">
        <v>9.31759399647352</v>
      </c>
      <c r="K4302" s="32">
        <v>1.40050475621723</v>
      </c>
      <c r="L4302" s="32">
        <v>13.0493347085622</v>
      </c>
      <c r="M4302" s="32">
        <v>6.65302560031312</v>
      </c>
      <c r="N4302" s="33" t="s">
        <v>4418</v>
      </c>
      <c r="O4302" s="30"/>
      <c r="P4302" s="32">
        <v>4000000.0</v>
      </c>
      <c r="Q4302" s="32">
        <v>0.0</v>
      </c>
      <c r="R4302" s="32">
        <v>91.0</v>
      </c>
      <c r="S4302" s="30"/>
      <c r="T4302" s="30"/>
    </row>
    <row r="4303">
      <c r="A4303" s="30" t="s">
        <v>47</v>
      </c>
      <c r="B4303" s="31">
        <v>44629.0</v>
      </c>
      <c r="C4303" s="30" t="s">
        <v>23</v>
      </c>
      <c r="D4303" s="30" t="s">
        <v>4416</v>
      </c>
      <c r="E4303" s="30" t="s">
        <v>74</v>
      </c>
      <c r="F4303" s="30" t="s">
        <v>106</v>
      </c>
      <c r="G4303" s="30" t="s">
        <v>187</v>
      </c>
      <c r="H4303" s="30" t="s">
        <v>108</v>
      </c>
      <c r="I4303" s="30" t="s">
        <v>4557</v>
      </c>
      <c r="J4303" s="32">
        <v>9.80863806218174</v>
      </c>
      <c r="K4303" s="32">
        <v>1.60866756432234</v>
      </c>
      <c r="L4303" s="32">
        <v>15.7788379008093</v>
      </c>
      <c r="M4303" s="32">
        <v>6.09736795825409</v>
      </c>
      <c r="N4303" s="33" t="s">
        <v>4418</v>
      </c>
      <c r="O4303" s="30"/>
      <c r="P4303" s="32">
        <v>4000000.0</v>
      </c>
      <c r="Q4303" s="32">
        <v>0.0</v>
      </c>
      <c r="R4303" s="32">
        <v>91.0</v>
      </c>
      <c r="S4303" s="30"/>
      <c r="T4303" s="30"/>
    </row>
    <row r="4304">
      <c r="A4304" s="30" t="s">
        <v>47</v>
      </c>
      <c r="B4304" s="31">
        <v>44633.0</v>
      </c>
      <c r="C4304" s="30" t="s">
        <v>23</v>
      </c>
      <c r="D4304" s="30" t="s">
        <v>4416</v>
      </c>
      <c r="E4304" s="30" t="s">
        <v>74</v>
      </c>
      <c r="F4304" s="30" t="s">
        <v>106</v>
      </c>
      <c r="G4304" s="30" t="s">
        <v>745</v>
      </c>
      <c r="H4304" s="30" t="s">
        <v>108</v>
      </c>
      <c r="I4304" s="30" t="s">
        <v>4558</v>
      </c>
      <c r="J4304" s="32">
        <v>27.0111343147039</v>
      </c>
      <c r="K4304" s="32">
        <v>1.02347403146572</v>
      </c>
      <c r="L4304" s="32">
        <v>27.6451945315321</v>
      </c>
      <c r="M4304" s="32">
        <v>26.3916166744565</v>
      </c>
      <c r="N4304" s="33" t="s">
        <v>4418</v>
      </c>
      <c r="O4304" s="30"/>
      <c r="P4304" s="32">
        <v>4000000.0</v>
      </c>
      <c r="Q4304" s="32">
        <v>0.0</v>
      </c>
      <c r="R4304" s="32">
        <v>91.0</v>
      </c>
      <c r="S4304" s="30"/>
      <c r="T4304" s="30"/>
    </row>
    <row r="4305">
      <c r="A4305" s="30" t="s">
        <v>47</v>
      </c>
      <c r="B4305" s="31">
        <v>44635.0</v>
      </c>
      <c r="C4305" s="30" t="s">
        <v>23</v>
      </c>
      <c r="D4305" s="30" t="s">
        <v>4416</v>
      </c>
      <c r="E4305" s="30" t="s">
        <v>74</v>
      </c>
      <c r="F4305" s="30" t="s">
        <v>256</v>
      </c>
      <c r="G4305" s="30" t="s">
        <v>86</v>
      </c>
      <c r="H4305" s="30" t="s">
        <v>77</v>
      </c>
      <c r="I4305" s="30" t="s">
        <v>4559</v>
      </c>
      <c r="J4305" s="32">
        <v>9.69566545965209</v>
      </c>
      <c r="K4305" s="30"/>
      <c r="L4305" s="30"/>
      <c r="M4305" s="30"/>
      <c r="N4305" s="33" t="s">
        <v>4418</v>
      </c>
      <c r="O4305" s="30"/>
      <c r="P4305" s="32">
        <v>4000000.0</v>
      </c>
      <c r="Q4305" s="32">
        <v>0.0</v>
      </c>
      <c r="R4305" s="32">
        <v>91.0</v>
      </c>
      <c r="S4305" s="30"/>
      <c r="T4305" s="30"/>
    </row>
    <row r="4306">
      <c r="A4306" s="30" t="s">
        <v>47</v>
      </c>
      <c r="B4306" s="31">
        <v>44636.0</v>
      </c>
      <c r="C4306" s="30" t="s">
        <v>23</v>
      </c>
      <c r="D4306" s="30" t="s">
        <v>4416</v>
      </c>
      <c r="E4306" s="30" t="s">
        <v>74</v>
      </c>
      <c r="F4306" s="30" t="s">
        <v>106</v>
      </c>
      <c r="G4306" s="30" t="s">
        <v>984</v>
      </c>
      <c r="H4306" s="30" t="s">
        <v>108</v>
      </c>
      <c r="I4306" s="30" t="s">
        <v>4560</v>
      </c>
      <c r="J4306" s="32">
        <v>34.3402803313093</v>
      </c>
      <c r="K4306" s="32">
        <v>1.4064396620921</v>
      </c>
      <c r="L4306" s="32">
        <v>48.2975322653148</v>
      </c>
      <c r="M4306" s="32">
        <v>24.4164618340097</v>
      </c>
      <c r="N4306" s="33" t="s">
        <v>4418</v>
      </c>
      <c r="O4306" s="30"/>
      <c r="P4306" s="32">
        <v>4000000.0</v>
      </c>
      <c r="Q4306" s="32">
        <v>0.0</v>
      </c>
      <c r="R4306" s="32">
        <v>91.0</v>
      </c>
      <c r="S4306" s="30"/>
      <c r="T4306" s="30"/>
    </row>
    <row r="4307">
      <c r="A4307" s="30" t="s">
        <v>47</v>
      </c>
      <c r="B4307" s="31">
        <v>44640.0</v>
      </c>
      <c r="C4307" s="30" t="s">
        <v>23</v>
      </c>
      <c r="D4307" s="30" t="s">
        <v>4416</v>
      </c>
      <c r="E4307" s="30" t="s">
        <v>74</v>
      </c>
      <c r="F4307" s="30" t="s">
        <v>106</v>
      </c>
      <c r="G4307" s="30" t="s">
        <v>154</v>
      </c>
      <c r="H4307" s="30" t="s">
        <v>108</v>
      </c>
      <c r="I4307" s="30" t="s">
        <v>4561</v>
      </c>
      <c r="J4307" s="32">
        <v>60.2114629467769</v>
      </c>
      <c r="K4307" s="32">
        <v>1.01358200938936</v>
      </c>
      <c r="L4307" s="32">
        <v>61.0292556018676</v>
      </c>
      <c r="M4307" s="32">
        <v>59.4046287217067</v>
      </c>
      <c r="N4307" s="33" t="s">
        <v>4418</v>
      </c>
      <c r="O4307" s="30"/>
      <c r="P4307" s="32">
        <v>4000000.0</v>
      </c>
      <c r="Q4307" s="32">
        <v>0.0</v>
      </c>
      <c r="R4307" s="32">
        <v>91.0</v>
      </c>
      <c r="S4307" s="30"/>
      <c r="T4307" s="30"/>
    </row>
    <row r="4308">
      <c r="A4308" s="30" t="s">
        <v>47</v>
      </c>
      <c r="B4308" s="31">
        <v>44640.0</v>
      </c>
      <c r="C4308" s="30" t="s">
        <v>23</v>
      </c>
      <c r="D4308" s="30" t="s">
        <v>4416</v>
      </c>
      <c r="E4308" s="30" t="s">
        <v>80</v>
      </c>
      <c r="F4308" s="30" t="s">
        <v>106</v>
      </c>
      <c r="G4308" s="30" t="s">
        <v>154</v>
      </c>
      <c r="H4308" s="30" t="s">
        <v>108</v>
      </c>
      <c r="I4308" s="30" t="s">
        <v>4562</v>
      </c>
      <c r="J4308" s="32">
        <v>18373.0745786716</v>
      </c>
      <c r="K4308" s="30"/>
      <c r="L4308" s="30"/>
      <c r="M4308" s="30"/>
      <c r="N4308" s="33" t="s">
        <v>4418</v>
      </c>
      <c r="O4308" s="30"/>
      <c r="P4308" s="32">
        <v>4000000.0</v>
      </c>
      <c r="Q4308" s="32">
        <v>0.0</v>
      </c>
      <c r="R4308" s="32">
        <v>91.0</v>
      </c>
      <c r="S4308" s="30"/>
      <c r="T4308" s="30"/>
    </row>
    <row r="4309">
      <c r="A4309" s="30" t="s">
        <v>47</v>
      </c>
      <c r="B4309" s="31">
        <v>44642.0</v>
      </c>
      <c r="C4309" s="30" t="s">
        <v>23</v>
      </c>
      <c r="D4309" s="30" t="s">
        <v>4416</v>
      </c>
      <c r="E4309" s="30" t="s">
        <v>74</v>
      </c>
      <c r="F4309" s="30" t="s">
        <v>106</v>
      </c>
      <c r="G4309" s="30" t="s">
        <v>134</v>
      </c>
      <c r="H4309" s="30" t="s">
        <v>108</v>
      </c>
      <c r="I4309" s="30" t="s">
        <v>4563</v>
      </c>
      <c r="J4309" s="32">
        <v>28.2872627528106</v>
      </c>
      <c r="K4309" s="32">
        <v>1.36451828316884</v>
      </c>
      <c r="L4309" s="32">
        <v>38.5984872070112</v>
      </c>
      <c r="M4309" s="32">
        <v>20.7305853660814</v>
      </c>
      <c r="N4309" s="33" t="s">
        <v>4418</v>
      </c>
      <c r="O4309" s="30"/>
      <c r="P4309" s="32">
        <v>4000000.0</v>
      </c>
      <c r="Q4309" s="32">
        <v>0.0</v>
      </c>
      <c r="R4309" s="32">
        <v>91.0</v>
      </c>
      <c r="S4309" s="30"/>
      <c r="T4309" s="30"/>
    </row>
    <row r="4310">
      <c r="A4310" s="30" t="s">
        <v>47</v>
      </c>
      <c r="B4310" s="31">
        <v>44642.0</v>
      </c>
      <c r="C4310" s="30" t="s">
        <v>23</v>
      </c>
      <c r="D4310" s="30" t="s">
        <v>4416</v>
      </c>
      <c r="E4310" s="30" t="s">
        <v>80</v>
      </c>
      <c r="F4310" s="30" t="s">
        <v>106</v>
      </c>
      <c r="G4310" s="30" t="s">
        <v>134</v>
      </c>
      <c r="H4310" s="30" t="s">
        <v>108</v>
      </c>
      <c r="I4310" s="30" t="s">
        <v>4564</v>
      </c>
      <c r="J4310" s="32">
        <v>7750.59232166018</v>
      </c>
      <c r="K4310" s="30"/>
      <c r="L4310" s="30"/>
      <c r="M4310" s="30"/>
      <c r="N4310" s="33" t="s">
        <v>4418</v>
      </c>
      <c r="O4310" s="30"/>
      <c r="P4310" s="32">
        <v>4000000.0</v>
      </c>
      <c r="Q4310" s="32">
        <v>0.0</v>
      </c>
      <c r="R4310" s="32">
        <v>91.0</v>
      </c>
      <c r="S4310" s="30"/>
      <c r="T4310" s="30"/>
    </row>
    <row r="4311">
      <c r="A4311" s="30" t="s">
        <v>47</v>
      </c>
      <c r="B4311" s="31">
        <v>44643.0</v>
      </c>
      <c r="C4311" s="30" t="s">
        <v>23</v>
      </c>
      <c r="D4311" s="30" t="s">
        <v>4416</v>
      </c>
      <c r="E4311" s="30" t="s">
        <v>74</v>
      </c>
      <c r="F4311" s="30" t="s">
        <v>106</v>
      </c>
      <c r="G4311" s="30" t="s">
        <v>1663</v>
      </c>
      <c r="H4311" s="30" t="s">
        <v>108</v>
      </c>
      <c r="I4311" s="30" t="s">
        <v>4565</v>
      </c>
      <c r="J4311" s="32">
        <v>51.2791489943189</v>
      </c>
      <c r="K4311" s="32">
        <v>1.26375865459959</v>
      </c>
      <c r="L4311" s="32">
        <v>64.8044683420729</v>
      </c>
      <c r="M4311" s="32">
        <v>40.5766946146579</v>
      </c>
      <c r="N4311" s="33" t="s">
        <v>4418</v>
      </c>
      <c r="O4311" s="30"/>
      <c r="P4311" s="32">
        <v>4000000.0</v>
      </c>
      <c r="Q4311" s="32">
        <v>0.0</v>
      </c>
      <c r="R4311" s="32">
        <v>91.0</v>
      </c>
      <c r="S4311" s="30"/>
      <c r="T4311" s="30"/>
    </row>
    <row r="4312">
      <c r="A4312" s="30" t="s">
        <v>47</v>
      </c>
      <c r="B4312" s="31">
        <v>44643.0</v>
      </c>
      <c r="C4312" s="30" t="s">
        <v>23</v>
      </c>
      <c r="D4312" s="30" t="s">
        <v>4416</v>
      </c>
      <c r="E4312" s="30" t="s">
        <v>80</v>
      </c>
      <c r="F4312" s="30" t="s">
        <v>106</v>
      </c>
      <c r="G4312" s="30" t="s">
        <v>1663</v>
      </c>
      <c r="H4312" s="30" t="s">
        <v>108</v>
      </c>
      <c r="I4312" s="30" t="s">
        <v>4566</v>
      </c>
      <c r="J4312" s="32">
        <v>16885.579258789</v>
      </c>
      <c r="K4312" s="30"/>
      <c r="L4312" s="30"/>
      <c r="M4312" s="30"/>
      <c r="N4312" s="33" t="s">
        <v>4418</v>
      </c>
      <c r="O4312" s="30"/>
      <c r="P4312" s="32">
        <v>4000000.0</v>
      </c>
      <c r="Q4312" s="32">
        <v>0.0</v>
      </c>
      <c r="R4312" s="32">
        <v>91.0</v>
      </c>
      <c r="S4312" s="30"/>
      <c r="T4312" s="30"/>
    </row>
    <row r="4313">
      <c r="A4313" s="30" t="s">
        <v>47</v>
      </c>
      <c r="B4313" s="31">
        <v>44648.0</v>
      </c>
      <c r="C4313" s="30" t="s">
        <v>23</v>
      </c>
      <c r="D4313" s="30" t="s">
        <v>4416</v>
      </c>
      <c r="E4313" s="30" t="s">
        <v>74</v>
      </c>
      <c r="F4313" s="30" t="s">
        <v>106</v>
      </c>
      <c r="G4313" s="30" t="s">
        <v>118</v>
      </c>
      <c r="H4313" s="30" t="s">
        <v>108</v>
      </c>
      <c r="I4313" s="30" t="s">
        <v>4567</v>
      </c>
      <c r="J4313" s="32">
        <v>23.2946796412256</v>
      </c>
      <c r="K4313" s="32">
        <v>1.5454877275411</v>
      </c>
      <c r="L4313" s="32">
        <v>36.0016415025159</v>
      </c>
      <c r="M4313" s="32">
        <v>15.0727043806991</v>
      </c>
      <c r="N4313" s="33" t="s">
        <v>4418</v>
      </c>
      <c r="O4313" s="30"/>
      <c r="P4313" s="32">
        <v>4000000.0</v>
      </c>
      <c r="Q4313" s="32">
        <v>0.0</v>
      </c>
      <c r="R4313" s="32">
        <v>91.0</v>
      </c>
      <c r="S4313" s="30"/>
      <c r="T4313" s="30"/>
    </row>
    <row r="4314">
      <c r="A4314" s="30" t="s">
        <v>47</v>
      </c>
      <c r="B4314" s="31">
        <v>44648.0</v>
      </c>
      <c r="C4314" s="30" t="s">
        <v>23</v>
      </c>
      <c r="D4314" s="30" t="s">
        <v>4416</v>
      </c>
      <c r="E4314" s="30" t="s">
        <v>80</v>
      </c>
      <c r="F4314" s="30" t="s">
        <v>106</v>
      </c>
      <c r="G4314" s="30" t="s">
        <v>118</v>
      </c>
      <c r="H4314" s="30" t="s">
        <v>108</v>
      </c>
      <c r="I4314" s="30" t="s">
        <v>4568</v>
      </c>
      <c r="J4314" s="32">
        <v>12922.2910737013</v>
      </c>
      <c r="K4314" s="30"/>
      <c r="L4314" s="30"/>
      <c r="M4314" s="30"/>
      <c r="N4314" s="33" t="s">
        <v>4418</v>
      </c>
      <c r="O4314" s="30"/>
      <c r="P4314" s="32">
        <v>4000000.0</v>
      </c>
      <c r="Q4314" s="32">
        <v>0.0</v>
      </c>
      <c r="R4314" s="32">
        <v>91.0</v>
      </c>
      <c r="S4314" s="30"/>
      <c r="T4314" s="30"/>
    </row>
    <row r="4315">
      <c r="A4315" s="30" t="s">
        <v>47</v>
      </c>
      <c r="B4315" s="31">
        <v>44649.0</v>
      </c>
      <c r="C4315" s="30" t="s">
        <v>23</v>
      </c>
      <c r="D4315" s="30" t="s">
        <v>4416</v>
      </c>
      <c r="E4315" s="30" t="s">
        <v>74</v>
      </c>
      <c r="F4315" s="30" t="s">
        <v>106</v>
      </c>
      <c r="G4315" s="30" t="s">
        <v>212</v>
      </c>
      <c r="H4315" s="30" t="s">
        <v>108</v>
      </c>
      <c r="I4315" s="30" t="s">
        <v>4569</v>
      </c>
      <c r="J4315" s="32">
        <v>56.2942621216728</v>
      </c>
      <c r="K4315" s="32">
        <v>1.28651459754626</v>
      </c>
      <c r="L4315" s="32">
        <v>72.423389977628</v>
      </c>
      <c r="M4315" s="32">
        <v>43.7571887866964</v>
      </c>
      <c r="N4315" s="33" t="s">
        <v>4418</v>
      </c>
      <c r="O4315" s="30"/>
      <c r="P4315" s="32">
        <v>4000000.0</v>
      </c>
      <c r="Q4315" s="32">
        <v>0.0</v>
      </c>
      <c r="R4315" s="32">
        <v>91.0</v>
      </c>
      <c r="S4315" s="30"/>
      <c r="T4315" s="30"/>
    </row>
    <row r="4316">
      <c r="A4316" s="30" t="s">
        <v>47</v>
      </c>
      <c r="B4316" s="31">
        <v>44649.0</v>
      </c>
      <c r="C4316" s="30" t="s">
        <v>23</v>
      </c>
      <c r="D4316" s="30" t="s">
        <v>4416</v>
      </c>
      <c r="E4316" s="30" t="s">
        <v>80</v>
      </c>
      <c r="F4316" s="30" t="s">
        <v>106</v>
      </c>
      <c r="G4316" s="30" t="s">
        <v>212</v>
      </c>
      <c r="H4316" s="30" t="s">
        <v>108</v>
      </c>
      <c r="I4316" s="30" t="s">
        <v>4570</v>
      </c>
      <c r="J4316" s="32">
        <v>27227.3564380273</v>
      </c>
      <c r="K4316" s="30"/>
      <c r="L4316" s="30"/>
      <c r="M4316" s="30"/>
      <c r="N4316" s="33" t="s">
        <v>4418</v>
      </c>
      <c r="O4316" s="30"/>
      <c r="P4316" s="32">
        <v>4000000.0</v>
      </c>
      <c r="Q4316" s="32">
        <v>0.0</v>
      </c>
      <c r="R4316" s="32">
        <v>91.0</v>
      </c>
      <c r="S4316" s="30"/>
      <c r="T4316" s="30"/>
    </row>
    <row r="4317">
      <c r="A4317" s="30" t="s">
        <v>47</v>
      </c>
      <c r="B4317" s="31">
        <v>44650.0</v>
      </c>
      <c r="C4317" s="30" t="s">
        <v>23</v>
      </c>
      <c r="D4317" s="30" t="s">
        <v>4416</v>
      </c>
      <c r="E4317" s="30" t="s">
        <v>74</v>
      </c>
      <c r="F4317" s="30" t="s">
        <v>106</v>
      </c>
      <c r="G4317" s="30" t="s">
        <v>251</v>
      </c>
      <c r="H4317" s="30" t="s">
        <v>108</v>
      </c>
      <c r="I4317" s="30" t="s">
        <v>4571</v>
      </c>
      <c r="J4317" s="32">
        <v>30.6969568149627</v>
      </c>
      <c r="K4317" s="32">
        <v>1.20470178474771</v>
      </c>
      <c r="L4317" s="32">
        <v>36.9806786613091</v>
      </c>
      <c r="M4317" s="32">
        <v>25.4809590253833</v>
      </c>
      <c r="N4317" s="33" t="s">
        <v>4418</v>
      </c>
      <c r="O4317" s="30"/>
      <c r="P4317" s="32">
        <v>4000000.0</v>
      </c>
      <c r="Q4317" s="32">
        <v>0.0</v>
      </c>
      <c r="R4317" s="32">
        <v>91.0</v>
      </c>
      <c r="S4317" s="30"/>
      <c r="T4317" s="30"/>
    </row>
    <row r="4318">
      <c r="A4318" s="30" t="s">
        <v>47</v>
      </c>
      <c r="B4318" s="31">
        <v>44650.0</v>
      </c>
      <c r="C4318" s="30" t="s">
        <v>23</v>
      </c>
      <c r="D4318" s="30" t="s">
        <v>4416</v>
      </c>
      <c r="E4318" s="30" t="s">
        <v>80</v>
      </c>
      <c r="F4318" s="30" t="s">
        <v>106</v>
      </c>
      <c r="G4318" s="30" t="s">
        <v>251</v>
      </c>
      <c r="H4318" s="30" t="s">
        <v>108</v>
      </c>
      <c r="I4318" s="30" t="s">
        <v>4572</v>
      </c>
      <c r="J4318" s="32">
        <v>5612.31565460797</v>
      </c>
      <c r="K4318" s="30"/>
      <c r="L4318" s="30"/>
      <c r="M4318" s="30"/>
      <c r="N4318" s="33" t="s">
        <v>4418</v>
      </c>
      <c r="O4318" s="30"/>
      <c r="P4318" s="32">
        <v>4000000.0</v>
      </c>
      <c r="Q4318" s="32">
        <v>0.0</v>
      </c>
      <c r="R4318" s="32">
        <v>91.0</v>
      </c>
      <c r="S4318" s="30"/>
      <c r="T4318" s="30"/>
    </row>
    <row r="4319">
      <c r="A4319" s="30" t="s">
        <v>47</v>
      </c>
      <c r="B4319" s="31">
        <v>44654.0</v>
      </c>
      <c r="C4319" s="30" t="s">
        <v>23</v>
      </c>
      <c r="D4319" s="30" t="s">
        <v>4416</v>
      </c>
      <c r="E4319" s="30" t="s">
        <v>74</v>
      </c>
      <c r="F4319" s="30" t="s">
        <v>106</v>
      </c>
      <c r="G4319" s="30" t="s">
        <v>212</v>
      </c>
      <c r="H4319" s="30" t="s">
        <v>108</v>
      </c>
      <c r="I4319" s="30" t="s">
        <v>4573</v>
      </c>
      <c r="J4319" s="32">
        <v>44.9658342218801</v>
      </c>
      <c r="K4319" s="32">
        <v>1.28387024138243</v>
      </c>
      <c r="L4319" s="32">
        <v>57.7302964364076</v>
      </c>
      <c r="M4319" s="32">
        <v>35.0236595354546</v>
      </c>
      <c r="N4319" s="33" t="s">
        <v>4418</v>
      </c>
      <c r="O4319" s="30"/>
      <c r="P4319" s="32">
        <v>4000000.0</v>
      </c>
      <c r="Q4319" s="32">
        <v>0.0</v>
      </c>
      <c r="R4319" s="32">
        <v>91.0</v>
      </c>
      <c r="S4319" s="30"/>
      <c r="T4319" s="30"/>
    </row>
    <row r="4320">
      <c r="A4320" s="30" t="s">
        <v>47</v>
      </c>
      <c r="B4320" s="31">
        <v>44654.0</v>
      </c>
      <c r="C4320" s="30" t="s">
        <v>23</v>
      </c>
      <c r="D4320" s="30" t="s">
        <v>4416</v>
      </c>
      <c r="E4320" s="30" t="s">
        <v>80</v>
      </c>
      <c r="F4320" s="30" t="s">
        <v>106</v>
      </c>
      <c r="G4320" s="30" t="s">
        <v>212</v>
      </c>
      <c r="H4320" s="30" t="s">
        <v>108</v>
      </c>
      <c r="I4320" s="30" t="s">
        <v>4574</v>
      </c>
      <c r="J4320" s="32">
        <v>17734.3874243317</v>
      </c>
      <c r="K4320" s="30"/>
      <c r="L4320" s="30"/>
      <c r="M4320" s="30"/>
      <c r="N4320" s="33" t="s">
        <v>4418</v>
      </c>
      <c r="O4320" s="30"/>
      <c r="P4320" s="32">
        <v>4000000.0</v>
      </c>
      <c r="Q4320" s="32">
        <v>0.0</v>
      </c>
      <c r="R4320" s="32">
        <v>91.0</v>
      </c>
      <c r="S4320" s="30"/>
      <c r="T4320" s="30"/>
    </row>
    <row r="4321">
      <c r="A4321" s="30" t="s">
        <v>47</v>
      </c>
      <c r="B4321" s="31">
        <v>44656.0</v>
      </c>
      <c r="C4321" s="30" t="s">
        <v>23</v>
      </c>
      <c r="D4321" s="30" t="s">
        <v>4416</v>
      </c>
      <c r="E4321" s="30" t="s">
        <v>74</v>
      </c>
      <c r="F4321" s="30" t="s">
        <v>106</v>
      </c>
      <c r="G4321" s="30" t="s">
        <v>118</v>
      </c>
      <c r="H4321" s="30" t="s">
        <v>108</v>
      </c>
      <c r="I4321" s="30" t="s">
        <v>4575</v>
      </c>
      <c r="J4321" s="32">
        <v>61.2348744832932</v>
      </c>
      <c r="K4321" s="32">
        <v>1.05056819039119</v>
      </c>
      <c r="L4321" s="32">
        <v>64.331411274745</v>
      </c>
      <c r="M4321" s="32">
        <v>58.2873868096955</v>
      </c>
      <c r="N4321" s="33" t="s">
        <v>4418</v>
      </c>
      <c r="O4321" s="30"/>
      <c r="P4321" s="32">
        <v>4000000.0</v>
      </c>
      <c r="Q4321" s="32">
        <v>0.0</v>
      </c>
      <c r="R4321" s="32">
        <v>91.0</v>
      </c>
      <c r="S4321" s="30"/>
      <c r="T4321" s="30"/>
    </row>
    <row r="4322">
      <c r="A4322" s="30" t="s">
        <v>47</v>
      </c>
      <c r="B4322" s="31">
        <v>44656.0</v>
      </c>
      <c r="C4322" s="30" t="s">
        <v>23</v>
      </c>
      <c r="D4322" s="30" t="s">
        <v>4416</v>
      </c>
      <c r="E4322" s="30" t="s">
        <v>80</v>
      </c>
      <c r="F4322" s="30" t="s">
        <v>106</v>
      </c>
      <c r="G4322" s="30" t="s">
        <v>118</v>
      </c>
      <c r="H4322" s="30" t="s">
        <v>108</v>
      </c>
      <c r="I4322" s="30" t="s">
        <v>4576</v>
      </c>
      <c r="J4322" s="32">
        <v>26189.6100198297</v>
      </c>
      <c r="K4322" s="30"/>
      <c r="L4322" s="30"/>
      <c r="M4322" s="30"/>
      <c r="N4322" s="33" t="s">
        <v>4418</v>
      </c>
      <c r="O4322" s="30"/>
      <c r="P4322" s="32">
        <v>4000000.0</v>
      </c>
      <c r="Q4322" s="32">
        <v>0.0</v>
      </c>
      <c r="R4322" s="32">
        <v>91.0</v>
      </c>
      <c r="S4322" s="30"/>
      <c r="T4322" s="30"/>
    </row>
    <row r="4323">
      <c r="A4323" s="30" t="s">
        <v>47</v>
      </c>
      <c r="B4323" s="31">
        <v>44657.0</v>
      </c>
      <c r="C4323" s="30" t="s">
        <v>23</v>
      </c>
      <c r="D4323" s="30" t="s">
        <v>4416</v>
      </c>
      <c r="E4323" s="30" t="s">
        <v>74</v>
      </c>
      <c r="F4323" s="30" t="s">
        <v>106</v>
      </c>
      <c r="G4323" s="30" t="s">
        <v>212</v>
      </c>
      <c r="H4323" s="30" t="s">
        <v>108</v>
      </c>
      <c r="I4323" s="30" t="s">
        <v>4577</v>
      </c>
      <c r="J4323" s="32">
        <v>70.9478964425232</v>
      </c>
      <c r="K4323" s="32">
        <v>1.43433507561893</v>
      </c>
      <c r="L4323" s="32">
        <v>101.76305640889</v>
      </c>
      <c r="M4323" s="32">
        <v>49.4639625346318</v>
      </c>
      <c r="N4323" s="33" t="s">
        <v>4418</v>
      </c>
      <c r="O4323" s="30"/>
      <c r="P4323" s="32">
        <v>4000000.0</v>
      </c>
      <c r="Q4323" s="32">
        <v>0.0</v>
      </c>
      <c r="R4323" s="32">
        <v>91.0</v>
      </c>
      <c r="S4323" s="30"/>
      <c r="T4323" s="30"/>
    </row>
    <row r="4324">
      <c r="A4324" s="30" t="s">
        <v>47</v>
      </c>
      <c r="B4324" s="31">
        <v>44657.0</v>
      </c>
      <c r="C4324" s="30" t="s">
        <v>23</v>
      </c>
      <c r="D4324" s="30" t="s">
        <v>4416</v>
      </c>
      <c r="E4324" s="30" t="s">
        <v>80</v>
      </c>
      <c r="F4324" s="30" t="s">
        <v>106</v>
      </c>
      <c r="G4324" s="30" t="s">
        <v>212</v>
      </c>
      <c r="H4324" s="30" t="s">
        <v>108</v>
      </c>
      <c r="I4324" s="30" t="s">
        <v>4578</v>
      </c>
      <c r="J4324" s="32">
        <v>25166.7144540494</v>
      </c>
      <c r="K4324" s="30"/>
      <c r="L4324" s="30"/>
      <c r="M4324" s="30"/>
      <c r="N4324" s="33" t="s">
        <v>4418</v>
      </c>
      <c r="O4324" s="30"/>
      <c r="P4324" s="32">
        <v>4000000.0</v>
      </c>
      <c r="Q4324" s="32">
        <v>0.0</v>
      </c>
      <c r="R4324" s="32">
        <v>91.0</v>
      </c>
      <c r="S4324" s="30"/>
      <c r="T4324" s="30"/>
    </row>
    <row r="4325">
      <c r="A4325" s="30" t="s">
        <v>47</v>
      </c>
      <c r="B4325" s="31">
        <v>44661.0</v>
      </c>
      <c r="C4325" s="30" t="s">
        <v>23</v>
      </c>
      <c r="D4325" s="30" t="s">
        <v>4416</v>
      </c>
      <c r="E4325" s="30" t="s">
        <v>74</v>
      </c>
      <c r="F4325" s="30" t="s">
        <v>106</v>
      </c>
      <c r="G4325" s="30" t="s">
        <v>182</v>
      </c>
      <c r="H4325" s="30" t="s">
        <v>108</v>
      </c>
      <c r="I4325" s="30" t="s">
        <v>4579</v>
      </c>
      <c r="J4325" s="32">
        <v>29.9515690782095</v>
      </c>
      <c r="K4325" s="32">
        <v>2.15300949501235</v>
      </c>
      <c r="L4325" s="32">
        <v>64.4860126159037</v>
      </c>
      <c r="M4325" s="32">
        <v>13.9114895440986</v>
      </c>
      <c r="N4325" s="33" t="s">
        <v>4418</v>
      </c>
      <c r="O4325" s="30"/>
      <c r="P4325" s="32">
        <v>4000000.0</v>
      </c>
      <c r="Q4325" s="32">
        <v>0.0</v>
      </c>
      <c r="R4325" s="32">
        <v>91.0</v>
      </c>
      <c r="S4325" s="30"/>
      <c r="T4325" s="30"/>
    </row>
    <row r="4326">
      <c r="A4326" s="30" t="s">
        <v>47</v>
      </c>
      <c r="B4326" s="31">
        <v>44661.0</v>
      </c>
      <c r="C4326" s="30" t="s">
        <v>23</v>
      </c>
      <c r="D4326" s="30" t="s">
        <v>4416</v>
      </c>
      <c r="E4326" s="30" t="s">
        <v>80</v>
      </c>
      <c r="F4326" s="30" t="s">
        <v>106</v>
      </c>
      <c r="G4326" s="30" t="s">
        <v>182</v>
      </c>
      <c r="H4326" s="30" t="s">
        <v>108</v>
      </c>
      <c r="I4326" s="30" t="s">
        <v>4580</v>
      </c>
      <c r="J4326" s="32">
        <v>3698.84758951062</v>
      </c>
      <c r="K4326" s="30"/>
      <c r="L4326" s="30"/>
      <c r="M4326" s="30"/>
      <c r="N4326" s="33" t="s">
        <v>4418</v>
      </c>
      <c r="O4326" s="30"/>
      <c r="P4326" s="32">
        <v>4000000.0</v>
      </c>
      <c r="Q4326" s="32">
        <v>0.0</v>
      </c>
      <c r="R4326" s="32">
        <v>91.0</v>
      </c>
      <c r="S4326" s="30"/>
      <c r="T4326" s="30"/>
    </row>
    <row r="4327">
      <c r="A4327" s="30" t="s">
        <v>47</v>
      </c>
      <c r="B4327" s="31">
        <v>44663.0</v>
      </c>
      <c r="C4327" s="30" t="s">
        <v>23</v>
      </c>
      <c r="D4327" s="30" t="s">
        <v>4416</v>
      </c>
      <c r="E4327" s="30" t="s">
        <v>74</v>
      </c>
      <c r="F4327" s="30" t="s">
        <v>106</v>
      </c>
      <c r="G4327" s="30" t="s">
        <v>212</v>
      </c>
      <c r="H4327" s="30" t="s">
        <v>108</v>
      </c>
      <c r="I4327" s="30" t="s">
        <v>4581</v>
      </c>
      <c r="J4327" s="32">
        <v>135.854330213137</v>
      </c>
      <c r="K4327" s="32">
        <v>1.17666453075036</v>
      </c>
      <c r="L4327" s="32">
        <v>159.854971710646</v>
      </c>
      <c r="M4327" s="32">
        <v>115.457147439042</v>
      </c>
      <c r="N4327" s="33" t="s">
        <v>4418</v>
      </c>
      <c r="O4327" s="30"/>
      <c r="P4327" s="32">
        <v>4000000.0</v>
      </c>
      <c r="Q4327" s="32">
        <v>0.0</v>
      </c>
      <c r="R4327" s="32">
        <v>91.0</v>
      </c>
      <c r="S4327" s="30"/>
      <c r="T4327" s="30"/>
    </row>
    <row r="4328">
      <c r="A4328" s="30" t="s">
        <v>47</v>
      </c>
      <c r="B4328" s="31">
        <v>44663.0</v>
      </c>
      <c r="C4328" s="30" t="s">
        <v>23</v>
      </c>
      <c r="D4328" s="30" t="s">
        <v>4416</v>
      </c>
      <c r="E4328" s="30" t="s">
        <v>80</v>
      </c>
      <c r="F4328" s="30" t="s">
        <v>106</v>
      </c>
      <c r="G4328" s="30" t="s">
        <v>212</v>
      </c>
      <c r="H4328" s="30" t="s">
        <v>108</v>
      </c>
      <c r="I4328" s="30" t="s">
        <v>4582</v>
      </c>
      <c r="J4328" s="32">
        <v>4957.99654858738</v>
      </c>
      <c r="K4328" s="30"/>
      <c r="L4328" s="30"/>
      <c r="M4328" s="30"/>
      <c r="N4328" s="33" t="s">
        <v>4418</v>
      </c>
      <c r="O4328" s="30"/>
      <c r="P4328" s="32">
        <v>4000000.0</v>
      </c>
      <c r="Q4328" s="32">
        <v>0.0</v>
      </c>
      <c r="R4328" s="32">
        <v>91.0</v>
      </c>
      <c r="S4328" s="30"/>
      <c r="T4328" s="30"/>
    </row>
    <row r="4329">
      <c r="A4329" s="30" t="s">
        <v>47</v>
      </c>
      <c r="B4329" s="31">
        <v>44664.0</v>
      </c>
      <c r="C4329" s="30" t="s">
        <v>23</v>
      </c>
      <c r="D4329" s="30" t="s">
        <v>4416</v>
      </c>
      <c r="E4329" s="30" t="s">
        <v>74</v>
      </c>
      <c r="F4329" s="30" t="s">
        <v>106</v>
      </c>
      <c r="G4329" s="30" t="s">
        <v>212</v>
      </c>
      <c r="H4329" s="30" t="s">
        <v>108</v>
      </c>
      <c r="I4329" s="30" t="s">
        <v>4583</v>
      </c>
      <c r="J4329" s="32">
        <v>76.6011618746632</v>
      </c>
      <c r="K4329" s="32">
        <v>1.1029762803911</v>
      </c>
      <c r="L4329" s="32">
        <v>84.4892645981529</v>
      </c>
      <c r="M4329" s="32">
        <v>69.4495096916329</v>
      </c>
      <c r="N4329" s="33" t="s">
        <v>4418</v>
      </c>
      <c r="O4329" s="30"/>
      <c r="P4329" s="32">
        <v>4000000.0</v>
      </c>
      <c r="Q4329" s="32">
        <v>0.0</v>
      </c>
      <c r="R4329" s="32">
        <v>91.0</v>
      </c>
      <c r="S4329" s="30"/>
      <c r="T4329" s="30"/>
    </row>
    <row r="4330">
      <c r="A4330" s="30" t="s">
        <v>47</v>
      </c>
      <c r="B4330" s="31">
        <v>44664.0</v>
      </c>
      <c r="C4330" s="30" t="s">
        <v>23</v>
      </c>
      <c r="D4330" s="30" t="s">
        <v>4416</v>
      </c>
      <c r="E4330" s="30" t="s">
        <v>80</v>
      </c>
      <c r="F4330" s="30" t="s">
        <v>106</v>
      </c>
      <c r="G4330" s="30" t="s">
        <v>212</v>
      </c>
      <c r="H4330" s="30" t="s">
        <v>108</v>
      </c>
      <c r="I4330" s="30" t="s">
        <v>4584</v>
      </c>
      <c r="J4330" s="32">
        <v>4707.48264480801</v>
      </c>
      <c r="K4330" s="30"/>
      <c r="L4330" s="30"/>
      <c r="M4330" s="30"/>
      <c r="N4330" s="33" t="s">
        <v>4418</v>
      </c>
      <c r="O4330" s="30"/>
      <c r="P4330" s="32">
        <v>4000000.0</v>
      </c>
      <c r="Q4330" s="32">
        <v>0.0</v>
      </c>
      <c r="R4330" s="32">
        <v>91.0</v>
      </c>
      <c r="S4330" s="30"/>
      <c r="T4330" s="30"/>
    </row>
    <row r="4331">
      <c r="A4331" s="30" t="s">
        <v>47</v>
      </c>
      <c r="B4331" s="31">
        <v>44668.0</v>
      </c>
      <c r="C4331" s="30" t="s">
        <v>23</v>
      </c>
      <c r="D4331" s="30" t="s">
        <v>4416</v>
      </c>
      <c r="E4331" s="30" t="s">
        <v>74</v>
      </c>
      <c r="F4331" s="30" t="s">
        <v>106</v>
      </c>
      <c r="G4331" s="30" t="s">
        <v>147</v>
      </c>
      <c r="H4331" s="30" t="s">
        <v>108</v>
      </c>
      <c r="I4331" s="30" t="s">
        <v>4585</v>
      </c>
      <c r="J4331" s="32">
        <v>115.357698975714</v>
      </c>
      <c r="K4331" s="32">
        <v>1.09338733550901</v>
      </c>
      <c r="L4331" s="32">
        <v>126.130647113507</v>
      </c>
      <c r="M4331" s="32">
        <v>105.504879404891</v>
      </c>
      <c r="N4331" s="33" t="s">
        <v>4418</v>
      </c>
      <c r="O4331" s="30"/>
      <c r="P4331" s="32">
        <v>4000000.0</v>
      </c>
      <c r="Q4331" s="32">
        <v>0.0</v>
      </c>
      <c r="R4331" s="32">
        <v>91.0</v>
      </c>
      <c r="S4331" s="30"/>
      <c r="T4331" s="30"/>
    </row>
    <row r="4332">
      <c r="A4332" s="30" t="s">
        <v>47</v>
      </c>
      <c r="B4332" s="31">
        <v>44668.0</v>
      </c>
      <c r="C4332" s="30" t="s">
        <v>23</v>
      </c>
      <c r="D4332" s="30" t="s">
        <v>4416</v>
      </c>
      <c r="E4332" s="30" t="s">
        <v>80</v>
      </c>
      <c r="F4332" s="30" t="s">
        <v>106</v>
      </c>
      <c r="G4332" s="30" t="s">
        <v>147</v>
      </c>
      <c r="H4332" s="30" t="s">
        <v>108</v>
      </c>
      <c r="I4332" s="30" t="s">
        <v>4586</v>
      </c>
      <c r="J4332" s="32">
        <v>2843.21761588786</v>
      </c>
      <c r="K4332" s="30"/>
      <c r="L4332" s="30"/>
      <c r="M4332" s="30"/>
      <c r="N4332" s="33" t="s">
        <v>4418</v>
      </c>
      <c r="O4332" s="30"/>
      <c r="P4332" s="32">
        <v>4000000.0</v>
      </c>
      <c r="Q4332" s="32">
        <v>0.0</v>
      </c>
      <c r="R4332" s="32">
        <v>91.0</v>
      </c>
      <c r="S4332" s="30"/>
      <c r="T4332" s="30"/>
    </row>
    <row r="4333">
      <c r="A4333" s="30" t="s">
        <v>47</v>
      </c>
      <c r="B4333" s="31">
        <v>44670.0</v>
      </c>
      <c r="C4333" s="30" t="s">
        <v>23</v>
      </c>
      <c r="D4333" s="30" t="s">
        <v>4416</v>
      </c>
      <c r="E4333" s="30" t="s">
        <v>74</v>
      </c>
      <c r="F4333" s="30" t="s">
        <v>106</v>
      </c>
      <c r="G4333" s="30" t="s">
        <v>223</v>
      </c>
      <c r="H4333" s="30" t="s">
        <v>108</v>
      </c>
      <c r="I4333" s="30" t="s">
        <v>4587</v>
      </c>
      <c r="J4333" s="32">
        <v>57.7992285925131</v>
      </c>
      <c r="K4333" s="32">
        <v>1.00687944031639</v>
      </c>
      <c r="L4333" s="32">
        <v>58.1968549359491</v>
      </c>
      <c r="M4333" s="32">
        <v>57.4043190060079</v>
      </c>
      <c r="N4333" s="33" t="s">
        <v>4418</v>
      </c>
      <c r="O4333" s="30"/>
      <c r="P4333" s="32">
        <v>4000000.0</v>
      </c>
      <c r="Q4333" s="32">
        <v>0.0</v>
      </c>
      <c r="R4333" s="32">
        <v>91.0</v>
      </c>
      <c r="S4333" s="30"/>
      <c r="T4333" s="30"/>
    </row>
    <row r="4334">
      <c r="A4334" s="30" t="s">
        <v>47</v>
      </c>
      <c r="B4334" s="31">
        <v>44670.0</v>
      </c>
      <c r="C4334" s="30" t="s">
        <v>23</v>
      </c>
      <c r="D4334" s="30" t="s">
        <v>4416</v>
      </c>
      <c r="E4334" s="30" t="s">
        <v>80</v>
      </c>
      <c r="F4334" s="30" t="s">
        <v>106</v>
      </c>
      <c r="G4334" s="30" t="s">
        <v>223</v>
      </c>
      <c r="H4334" s="30" t="s">
        <v>108</v>
      </c>
      <c r="I4334" s="30" t="s">
        <v>4588</v>
      </c>
      <c r="J4334" s="32">
        <v>495.930512487227</v>
      </c>
      <c r="K4334" s="30"/>
      <c r="L4334" s="30"/>
      <c r="M4334" s="30"/>
      <c r="N4334" s="33" t="s">
        <v>4418</v>
      </c>
      <c r="O4334" s="30"/>
      <c r="P4334" s="32">
        <v>4000000.0</v>
      </c>
      <c r="Q4334" s="32">
        <v>0.0</v>
      </c>
      <c r="R4334" s="32">
        <v>91.0</v>
      </c>
      <c r="S4334" s="30"/>
      <c r="T4334" s="30"/>
    </row>
    <row r="4335">
      <c r="A4335" s="30" t="s">
        <v>47</v>
      </c>
      <c r="B4335" s="31">
        <v>44671.0</v>
      </c>
      <c r="C4335" s="30" t="s">
        <v>23</v>
      </c>
      <c r="D4335" s="30" t="s">
        <v>4416</v>
      </c>
      <c r="E4335" s="30" t="s">
        <v>74</v>
      </c>
      <c r="F4335" s="30" t="s">
        <v>106</v>
      </c>
      <c r="G4335" s="30" t="s">
        <v>223</v>
      </c>
      <c r="H4335" s="30" t="s">
        <v>108</v>
      </c>
      <c r="I4335" s="30" t="s">
        <v>4589</v>
      </c>
      <c r="J4335" s="32">
        <v>83.9877018624439</v>
      </c>
      <c r="K4335" s="32">
        <v>1.49542160202579</v>
      </c>
      <c r="L4335" s="32">
        <v>125.5970236696</v>
      </c>
      <c r="M4335" s="32">
        <v>56.1632263093357</v>
      </c>
      <c r="N4335" s="33" t="s">
        <v>4418</v>
      </c>
      <c r="O4335" s="30"/>
      <c r="P4335" s="32">
        <v>4000000.0</v>
      </c>
      <c r="Q4335" s="32">
        <v>0.0</v>
      </c>
      <c r="R4335" s="32">
        <v>91.0</v>
      </c>
      <c r="S4335" s="30"/>
      <c r="T4335" s="30"/>
    </row>
    <row r="4336">
      <c r="A4336" s="30" t="s">
        <v>47</v>
      </c>
      <c r="B4336" s="31">
        <v>44671.0</v>
      </c>
      <c r="C4336" s="30" t="s">
        <v>23</v>
      </c>
      <c r="D4336" s="30" t="s">
        <v>4416</v>
      </c>
      <c r="E4336" s="30" t="s">
        <v>80</v>
      </c>
      <c r="F4336" s="30" t="s">
        <v>106</v>
      </c>
      <c r="G4336" s="30" t="s">
        <v>223</v>
      </c>
      <c r="H4336" s="30" t="s">
        <v>108</v>
      </c>
      <c r="I4336" s="30" t="s">
        <v>4590</v>
      </c>
      <c r="J4336" s="32">
        <v>485.792379311876</v>
      </c>
      <c r="K4336" s="30"/>
      <c r="L4336" s="30"/>
      <c r="M4336" s="30"/>
      <c r="N4336" s="33" t="s">
        <v>4418</v>
      </c>
      <c r="O4336" s="30"/>
      <c r="P4336" s="32">
        <v>4000000.0</v>
      </c>
      <c r="Q4336" s="32">
        <v>0.0</v>
      </c>
      <c r="R4336" s="32">
        <v>91.0</v>
      </c>
      <c r="S4336" s="30"/>
      <c r="T4336" s="30"/>
    </row>
    <row r="4337">
      <c r="A4337" s="30" t="s">
        <v>48</v>
      </c>
      <c r="B4337" s="31">
        <v>44446.0</v>
      </c>
      <c r="C4337" s="30" t="s">
        <v>23</v>
      </c>
      <c r="D4337" s="30" t="s">
        <v>4591</v>
      </c>
      <c r="E4337" s="30" t="s">
        <v>74</v>
      </c>
      <c r="F4337" s="30" t="s">
        <v>106</v>
      </c>
      <c r="G4337" s="30" t="s">
        <v>307</v>
      </c>
      <c r="H4337" s="30" t="s">
        <v>108</v>
      </c>
      <c r="I4337" s="30" t="s">
        <v>4592</v>
      </c>
      <c r="J4337" s="32">
        <v>177.84123104461</v>
      </c>
      <c r="K4337" s="32">
        <v>1.51352100259694</v>
      </c>
      <c r="L4337" s="32">
        <v>269.166438313714</v>
      </c>
      <c r="M4337" s="32">
        <v>117.501660525004</v>
      </c>
      <c r="N4337" s="33" t="s">
        <v>4418</v>
      </c>
      <c r="O4337" s="30"/>
      <c r="P4337" s="32">
        <v>40000.0</v>
      </c>
      <c r="Q4337" s="32">
        <v>0.0</v>
      </c>
      <c r="R4337" s="32">
        <v>79.0</v>
      </c>
      <c r="S4337" s="30"/>
      <c r="T4337" s="30"/>
    </row>
    <row r="4338">
      <c r="A4338" s="30" t="s">
        <v>48</v>
      </c>
      <c r="B4338" s="31">
        <v>44446.0</v>
      </c>
      <c r="C4338" s="30" t="s">
        <v>23</v>
      </c>
      <c r="D4338" s="30" t="s">
        <v>4591</v>
      </c>
      <c r="E4338" s="30" t="s">
        <v>80</v>
      </c>
      <c r="F4338" s="30" t="s">
        <v>106</v>
      </c>
      <c r="G4338" s="30" t="s">
        <v>307</v>
      </c>
      <c r="H4338" s="30" t="s">
        <v>108</v>
      </c>
      <c r="I4338" s="30" t="s">
        <v>4593</v>
      </c>
      <c r="J4338" s="32">
        <v>47271.1367472376</v>
      </c>
      <c r="K4338" s="30"/>
      <c r="L4338" s="30"/>
      <c r="M4338" s="30"/>
      <c r="N4338" s="33" t="s">
        <v>4418</v>
      </c>
      <c r="O4338" s="30"/>
      <c r="P4338" s="32">
        <v>40000.0</v>
      </c>
      <c r="Q4338" s="32">
        <v>0.0</v>
      </c>
      <c r="R4338" s="32">
        <v>79.0</v>
      </c>
      <c r="S4338" s="30"/>
      <c r="T4338" s="30"/>
    </row>
    <row r="4339">
      <c r="A4339" s="30" t="s">
        <v>48</v>
      </c>
      <c r="B4339" s="31">
        <v>44459.0</v>
      </c>
      <c r="C4339" s="30" t="s">
        <v>23</v>
      </c>
      <c r="D4339" s="30" t="s">
        <v>4591</v>
      </c>
      <c r="E4339" s="30" t="s">
        <v>74</v>
      </c>
      <c r="F4339" s="30" t="s">
        <v>190</v>
      </c>
      <c r="G4339" s="30" t="s">
        <v>1561</v>
      </c>
      <c r="H4339" s="30" t="s">
        <v>108</v>
      </c>
      <c r="I4339" s="30" t="s">
        <v>4594</v>
      </c>
      <c r="J4339" s="32">
        <v>993.076273468227</v>
      </c>
      <c r="K4339" s="32">
        <v>1.08655987276853</v>
      </c>
      <c r="L4339" s="32">
        <v>1079.03682934908</v>
      </c>
      <c r="M4339" s="32">
        <v>913.96369252795</v>
      </c>
      <c r="N4339" s="33" t="s">
        <v>4418</v>
      </c>
      <c r="O4339" s="30"/>
      <c r="P4339" s="32">
        <v>40000.0</v>
      </c>
      <c r="Q4339" s="32">
        <v>0.0</v>
      </c>
      <c r="R4339" s="32">
        <v>79.0</v>
      </c>
      <c r="S4339" s="30"/>
      <c r="T4339" s="30"/>
    </row>
    <row r="4340">
      <c r="A4340" s="30" t="s">
        <v>48</v>
      </c>
      <c r="B4340" s="31">
        <v>44459.0</v>
      </c>
      <c r="C4340" s="30" t="s">
        <v>23</v>
      </c>
      <c r="D4340" s="30" t="s">
        <v>4591</v>
      </c>
      <c r="E4340" s="30" t="s">
        <v>80</v>
      </c>
      <c r="F4340" s="30" t="s">
        <v>190</v>
      </c>
      <c r="G4340" s="30" t="s">
        <v>1561</v>
      </c>
      <c r="H4340" s="30" t="s">
        <v>108</v>
      </c>
      <c r="I4340" s="30" t="s">
        <v>4595</v>
      </c>
      <c r="J4340" s="32">
        <v>184183.273477108</v>
      </c>
      <c r="K4340" s="30"/>
      <c r="L4340" s="30"/>
      <c r="M4340" s="30"/>
      <c r="N4340" s="33" t="s">
        <v>4418</v>
      </c>
      <c r="O4340" s="30"/>
      <c r="P4340" s="32">
        <v>40000.0</v>
      </c>
      <c r="Q4340" s="32">
        <v>0.0</v>
      </c>
      <c r="R4340" s="32">
        <v>79.0</v>
      </c>
      <c r="S4340" s="30"/>
      <c r="T4340" s="30"/>
    </row>
    <row r="4341">
      <c r="A4341" s="30" t="s">
        <v>48</v>
      </c>
      <c r="B4341" s="31">
        <v>44460.0</v>
      </c>
      <c r="C4341" s="30" t="s">
        <v>23</v>
      </c>
      <c r="D4341" s="30" t="s">
        <v>4591</v>
      </c>
      <c r="E4341" s="30" t="s">
        <v>74</v>
      </c>
      <c r="F4341" s="30" t="s">
        <v>106</v>
      </c>
      <c r="G4341" s="30" t="s">
        <v>212</v>
      </c>
      <c r="H4341" s="30" t="s">
        <v>108</v>
      </c>
      <c r="I4341" s="30" t="s">
        <v>4596</v>
      </c>
      <c r="J4341" s="32">
        <v>43.8259077019281</v>
      </c>
      <c r="K4341" s="32">
        <v>1.54602081429054</v>
      </c>
      <c r="L4341" s="32">
        <v>67.7557655123574</v>
      </c>
      <c r="M4341" s="32">
        <v>28.3475534720012</v>
      </c>
      <c r="N4341" s="33" t="s">
        <v>4418</v>
      </c>
      <c r="O4341" s="30"/>
      <c r="P4341" s="32">
        <v>40000.0</v>
      </c>
      <c r="Q4341" s="32">
        <v>0.0</v>
      </c>
      <c r="R4341" s="32">
        <v>79.0</v>
      </c>
      <c r="S4341" s="30"/>
      <c r="T4341" s="30"/>
    </row>
    <row r="4342">
      <c r="A4342" s="30" t="s">
        <v>48</v>
      </c>
      <c r="B4342" s="31">
        <v>44460.0</v>
      </c>
      <c r="C4342" s="30" t="s">
        <v>23</v>
      </c>
      <c r="D4342" s="30" t="s">
        <v>4591</v>
      </c>
      <c r="E4342" s="30" t="s">
        <v>80</v>
      </c>
      <c r="F4342" s="30" t="s">
        <v>106</v>
      </c>
      <c r="G4342" s="30" t="s">
        <v>212</v>
      </c>
      <c r="H4342" s="30" t="s">
        <v>108</v>
      </c>
      <c r="I4342" s="30" t="s">
        <v>4597</v>
      </c>
      <c r="J4342" s="32">
        <v>673873.367000496</v>
      </c>
      <c r="K4342" s="30"/>
      <c r="L4342" s="30"/>
      <c r="M4342" s="30"/>
      <c r="N4342" s="33" t="s">
        <v>4418</v>
      </c>
      <c r="O4342" s="30"/>
      <c r="P4342" s="32">
        <v>40000.0</v>
      </c>
      <c r="Q4342" s="32">
        <v>0.0</v>
      </c>
      <c r="R4342" s="32">
        <v>79.0</v>
      </c>
      <c r="S4342" s="30"/>
      <c r="T4342" s="30"/>
    </row>
    <row r="4343">
      <c r="A4343" s="30" t="s">
        <v>48</v>
      </c>
      <c r="B4343" s="31">
        <v>44461.0</v>
      </c>
      <c r="C4343" s="30" t="s">
        <v>23</v>
      </c>
      <c r="D4343" s="30" t="s">
        <v>4591</v>
      </c>
      <c r="E4343" s="30" t="s">
        <v>74</v>
      </c>
      <c r="F4343" s="30" t="s">
        <v>106</v>
      </c>
      <c r="G4343" s="30" t="s">
        <v>118</v>
      </c>
      <c r="H4343" s="30" t="s">
        <v>108</v>
      </c>
      <c r="I4343" s="30" t="s">
        <v>4598</v>
      </c>
      <c r="J4343" s="32">
        <v>36.0246501570827</v>
      </c>
      <c r="K4343" s="32">
        <v>1.29957352180895</v>
      </c>
      <c r="L4343" s="32">
        <v>46.8166814765756</v>
      </c>
      <c r="M4343" s="32">
        <v>27.7203632980593</v>
      </c>
      <c r="N4343" s="33" t="s">
        <v>4418</v>
      </c>
      <c r="O4343" s="30"/>
      <c r="P4343" s="32">
        <v>40000.0</v>
      </c>
      <c r="Q4343" s="32">
        <v>0.0</v>
      </c>
      <c r="R4343" s="32">
        <v>79.0</v>
      </c>
      <c r="S4343" s="30"/>
      <c r="T4343" s="30"/>
    </row>
    <row r="4344">
      <c r="A4344" s="30" t="s">
        <v>48</v>
      </c>
      <c r="B4344" s="31">
        <v>44461.0</v>
      </c>
      <c r="C4344" s="30" t="s">
        <v>23</v>
      </c>
      <c r="D4344" s="30" t="s">
        <v>4591</v>
      </c>
      <c r="E4344" s="30" t="s">
        <v>80</v>
      </c>
      <c r="F4344" s="30" t="s">
        <v>106</v>
      </c>
      <c r="G4344" s="30" t="s">
        <v>118</v>
      </c>
      <c r="H4344" s="30" t="s">
        <v>108</v>
      </c>
      <c r="I4344" s="30" t="s">
        <v>4599</v>
      </c>
      <c r="J4344" s="32">
        <v>77335.3322878789</v>
      </c>
      <c r="K4344" s="30"/>
      <c r="L4344" s="30"/>
      <c r="M4344" s="30"/>
      <c r="N4344" s="33" t="s">
        <v>4418</v>
      </c>
      <c r="O4344" s="30"/>
      <c r="P4344" s="32">
        <v>40000.0</v>
      </c>
      <c r="Q4344" s="32">
        <v>0.0</v>
      </c>
      <c r="R4344" s="32">
        <v>79.0</v>
      </c>
      <c r="S4344" s="30"/>
      <c r="T4344" s="30"/>
    </row>
    <row r="4345">
      <c r="A4345" s="30" t="s">
        <v>48</v>
      </c>
      <c r="B4345" s="31">
        <v>44466.0</v>
      </c>
      <c r="C4345" s="30" t="s">
        <v>23</v>
      </c>
      <c r="D4345" s="30" t="s">
        <v>4591</v>
      </c>
      <c r="E4345" s="30" t="s">
        <v>74</v>
      </c>
      <c r="F4345" s="30" t="s">
        <v>106</v>
      </c>
      <c r="G4345" s="30" t="s">
        <v>137</v>
      </c>
      <c r="H4345" s="30" t="s">
        <v>108</v>
      </c>
      <c r="I4345" s="30" t="s">
        <v>4600</v>
      </c>
      <c r="J4345" s="32">
        <v>17.5886894284321</v>
      </c>
      <c r="K4345" s="32">
        <v>1.10787665575034</v>
      </c>
      <c r="L4345" s="32">
        <v>19.4860984230029</v>
      </c>
      <c r="M4345" s="32">
        <v>15.8760357817266</v>
      </c>
      <c r="N4345" s="33" t="s">
        <v>4418</v>
      </c>
      <c r="O4345" s="30"/>
      <c r="P4345" s="32">
        <v>40000.0</v>
      </c>
      <c r="Q4345" s="32">
        <v>0.0</v>
      </c>
      <c r="R4345" s="32">
        <v>79.0</v>
      </c>
      <c r="S4345" s="30"/>
      <c r="T4345" s="30"/>
    </row>
    <row r="4346">
      <c r="A4346" s="30" t="s">
        <v>48</v>
      </c>
      <c r="B4346" s="31">
        <v>44466.0</v>
      </c>
      <c r="C4346" s="30" t="s">
        <v>23</v>
      </c>
      <c r="D4346" s="30" t="s">
        <v>4591</v>
      </c>
      <c r="E4346" s="30" t="s">
        <v>80</v>
      </c>
      <c r="F4346" s="30" t="s">
        <v>106</v>
      </c>
      <c r="G4346" s="30" t="s">
        <v>137</v>
      </c>
      <c r="H4346" s="30" t="s">
        <v>108</v>
      </c>
      <c r="I4346" s="30" t="s">
        <v>4601</v>
      </c>
      <c r="J4346" s="32">
        <v>78436.9923764558</v>
      </c>
      <c r="K4346" s="30"/>
      <c r="L4346" s="30"/>
      <c r="M4346" s="30"/>
      <c r="N4346" s="33" t="s">
        <v>4418</v>
      </c>
      <c r="O4346" s="30"/>
      <c r="P4346" s="32">
        <v>40000.0</v>
      </c>
      <c r="Q4346" s="32">
        <v>0.0</v>
      </c>
      <c r="R4346" s="32">
        <v>79.0</v>
      </c>
      <c r="S4346" s="30"/>
      <c r="T4346" s="30"/>
    </row>
    <row r="4347">
      <c r="A4347" s="30" t="s">
        <v>48</v>
      </c>
      <c r="B4347" s="31">
        <v>44467.0</v>
      </c>
      <c r="C4347" s="30" t="s">
        <v>23</v>
      </c>
      <c r="D4347" s="30" t="s">
        <v>4591</v>
      </c>
      <c r="E4347" s="30" t="s">
        <v>74</v>
      </c>
      <c r="F4347" s="30" t="s">
        <v>106</v>
      </c>
      <c r="G4347" s="30" t="s">
        <v>4602</v>
      </c>
      <c r="H4347" s="30" t="s">
        <v>108</v>
      </c>
      <c r="I4347" s="30" t="s">
        <v>4603</v>
      </c>
      <c r="J4347" s="32">
        <v>29.1634678314359</v>
      </c>
      <c r="K4347" s="32">
        <v>1.14719517985499</v>
      </c>
      <c r="L4347" s="32">
        <v>33.4561897240796</v>
      </c>
      <c r="M4347" s="32">
        <v>25.4215397201391</v>
      </c>
      <c r="N4347" s="33" t="s">
        <v>4418</v>
      </c>
      <c r="O4347" s="30"/>
      <c r="P4347" s="32">
        <v>40000.0</v>
      </c>
      <c r="Q4347" s="32">
        <v>0.0</v>
      </c>
      <c r="R4347" s="32">
        <v>79.0</v>
      </c>
      <c r="S4347" s="30"/>
      <c r="T4347" s="30"/>
    </row>
    <row r="4348">
      <c r="A4348" s="30" t="s">
        <v>48</v>
      </c>
      <c r="B4348" s="31">
        <v>44467.0</v>
      </c>
      <c r="C4348" s="30" t="s">
        <v>23</v>
      </c>
      <c r="D4348" s="30" t="s">
        <v>4591</v>
      </c>
      <c r="E4348" s="30" t="s">
        <v>80</v>
      </c>
      <c r="F4348" s="30" t="s">
        <v>106</v>
      </c>
      <c r="G4348" s="30" t="s">
        <v>4602</v>
      </c>
      <c r="H4348" s="30" t="s">
        <v>108</v>
      </c>
      <c r="I4348" s="30" t="s">
        <v>4604</v>
      </c>
      <c r="J4348" s="32">
        <v>120443.788004263</v>
      </c>
      <c r="K4348" s="30"/>
      <c r="L4348" s="30"/>
      <c r="M4348" s="30"/>
      <c r="N4348" s="33" t="s">
        <v>4418</v>
      </c>
      <c r="O4348" s="30"/>
      <c r="P4348" s="32">
        <v>40000.0</v>
      </c>
      <c r="Q4348" s="32">
        <v>0.0</v>
      </c>
      <c r="R4348" s="32">
        <v>79.0</v>
      </c>
      <c r="S4348" s="30"/>
      <c r="T4348" s="30"/>
    </row>
    <row r="4349">
      <c r="A4349" s="30" t="s">
        <v>48</v>
      </c>
      <c r="B4349" s="31">
        <v>44468.0</v>
      </c>
      <c r="C4349" s="30" t="s">
        <v>23</v>
      </c>
      <c r="D4349" s="30" t="s">
        <v>4591</v>
      </c>
      <c r="E4349" s="30" t="s">
        <v>74</v>
      </c>
      <c r="F4349" s="30" t="s">
        <v>106</v>
      </c>
      <c r="G4349" s="30" t="s">
        <v>137</v>
      </c>
      <c r="H4349" s="30" t="s">
        <v>473</v>
      </c>
      <c r="I4349" s="30" t="s">
        <v>4605</v>
      </c>
      <c r="J4349" s="32">
        <v>13.3176417864746</v>
      </c>
      <c r="K4349" s="32">
        <v>2.17167708334389</v>
      </c>
      <c r="L4349" s="32">
        <v>28.9216174718701</v>
      </c>
      <c r="M4349" s="32">
        <v>6.13242267398634</v>
      </c>
      <c r="N4349" s="33" t="s">
        <v>4418</v>
      </c>
      <c r="O4349" s="30"/>
      <c r="P4349" s="32">
        <v>40000.0</v>
      </c>
      <c r="Q4349" s="32">
        <v>0.0</v>
      </c>
      <c r="R4349" s="32">
        <v>79.0</v>
      </c>
      <c r="S4349" s="30"/>
      <c r="T4349" s="30"/>
    </row>
    <row r="4350">
      <c r="A4350" s="30" t="s">
        <v>48</v>
      </c>
      <c r="B4350" s="31">
        <v>44468.0</v>
      </c>
      <c r="C4350" s="30" t="s">
        <v>23</v>
      </c>
      <c r="D4350" s="30" t="s">
        <v>4591</v>
      </c>
      <c r="E4350" s="30" t="s">
        <v>80</v>
      </c>
      <c r="F4350" s="30" t="s">
        <v>106</v>
      </c>
      <c r="G4350" s="30" t="s">
        <v>137</v>
      </c>
      <c r="H4350" s="30" t="s">
        <v>473</v>
      </c>
      <c r="I4350" s="30" t="s">
        <v>4606</v>
      </c>
      <c r="J4350" s="32">
        <v>63954.0438141838</v>
      </c>
      <c r="K4350" s="30"/>
      <c r="L4350" s="30"/>
      <c r="M4350" s="30"/>
      <c r="N4350" s="33" t="s">
        <v>4418</v>
      </c>
      <c r="O4350" s="30"/>
      <c r="P4350" s="32">
        <v>40000.0</v>
      </c>
      <c r="Q4350" s="32">
        <v>0.0</v>
      </c>
      <c r="R4350" s="32">
        <v>79.0</v>
      </c>
      <c r="S4350" s="30"/>
      <c r="T4350" s="30"/>
    </row>
    <row r="4351">
      <c r="A4351" s="30" t="s">
        <v>48</v>
      </c>
      <c r="B4351" s="31">
        <v>44473.0</v>
      </c>
      <c r="C4351" s="30" t="s">
        <v>23</v>
      </c>
      <c r="D4351" s="30" t="s">
        <v>4591</v>
      </c>
      <c r="E4351" s="30" t="s">
        <v>74</v>
      </c>
      <c r="F4351" s="30" t="s">
        <v>106</v>
      </c>
      <c r="G4351" s="30" t="s">
        <v>163</v>
      </c>
      <c r="H4351" s="30" t="s">
        <v>108</v>
      </c>
      <c r="I4351" s="30" t="s">
        <v>4607</v>
      </c>
      <c r="J4351" s="32">
        <v>29.8648746050343</v>
      </c>
      <c r="K4351" s="32">
        <v>1.21187280741485</v>
      </c>
      <c r="L4351" s="32">
        <v>36.1924294306954</v>
      </c>
      <c r="M4351" s="32">
        <v>24.6435718520177</v>
      </c>
      <c r="N4351" s="33" t="s">
        <v>4418</v>
      </c>
      <c r="O4351" s="30"/>
      <c r="P4351" s="32">
        <v>40000.0</v>
      </c>
      <c r="Q4351" s="32">
        <v>0.0</v>
      </c>
      <c r="R4351" s="32">
        <v>79.0</v>
      </c>
      <c r="S4351" s="30"/>
      <c r="T4351" s="30"/>
    </row>
    <row r="4352">
      <c r="A4352" s="30" t="s">
        <v>48</v>
      </c>
      <c r="B4352" s="31">
        <v>44473.0</v>
      </c>
      <c r="C4352" s="30" t="s">
        <v>23</v>
      </c>
      <c r="D4352" s="30" t="s">
        <v>4591</v>
      </c>
      <c r="E4352" s="30" t="s">
        <v>80</v>
      </c>
      <c r="F4352" s="30" t="s">
        <v>106</v>
      </c>
      <c r="G4352" s="30" t="s">
        <v>163</v>
      </c>
      <c r="H4352" s="30" t="s">
        <v>108</v>
      </c>
      <c r="I4352" s="30" t="s">
        <v>4608</v>
      </c>
      <c r="J4352" s="32">
        <v>86954.619694048</v>
      </c>
      <c r="K4352" s="32">
        <v>1.37189528979028</v>
      </c>
      <c r="L4352" s="32">
        <v>119292.63318377</v>
      </c>
      <c r="M4352" s="32">
        <v>63382.8400324489</v>
      </c>
      <c r="N4352" s="33" t="s">
        <v>4418</v>
      </c>
      <c r="O4352" s="30"/>
      <c r="P4352" s="32">
        <v>40000.0</v>
      </c>
      <c r="Q4352" s="32">
        <v>0.0</v>
      </c>
      <c r="R4352" s="32">
        <v>79.0</v>
      </c>
      <c r="S4352" s="30"/>
      <c r="T4352" s="30"/>
    </row>
    <row r="4353">
      <c r="A4353" s="30" t="s">
        <v>48</v>
      </c>
      <c r="B4353" s="31">
        <v>44474.0</v>
      </c>
      <c r="C4353" s="30" t="s">
        <v>23</v>
      </c>
      <c r="D4353" s="30" t="s">
        <v>4591</v>
      </c>
      <c r="E4353" s="30" t="s">
        <v>74</v>
      </c>
      <c r="F4353" s="30" t="s">
        <v>190</v>
      </c>
      <c r="G4353" s="30" t="s">
        <v>1533</v>
      </c>
      <c r="H4353" s="30" t="s">
        <v>108</v>
      </c>
      <c r="I4353" s="30" t="s">
        <v>4609</v>
      </c>
      <c r="J4353" s="32">
        <v>22.8162694144097</v>
      </c>
      <c r="K4353" s="32">
        <v>5.97578207193505</v>
      </c>
      <c r="L4353" s="32">
        <v>136.345053715069</v>
      </c>
      <c r="M4353" s="32">
        <v>3.81812273937584</v>
      </c>
      <c r="N4353" s="33" t="s">
        <v>4418</v>
      </c>
      <c r="O4353" s="30"/>
      <c r="P4353" s="32">
        <v>40000.0</v>
      </c>
      <c r="Q4353" s="32">
        <v>0.0</v>
      </c>
      <c r="R4353" s="32">
        <v>79.0</v>
      </c>
      <c r="S4353" s="30"/>
      <c r="T4353" s="30"/>
    </row>
    <row r="4354">
      <c r="A4354" s="30" t="s">
        <v>48</v>
      </c>
      <c r="B4354" s="31">
        <v>44474.0</v>
      </c>
      <c r="C4354" s="30" t="s">
        <v>23</v>
      </c>
      <c r="D4354" s="30" t="s">
        <v>4591</v>
      </c>
      <c r="E4354" s="30" t="s">
        <v>80</v>
      </c>
      <c r="F4354" s="30" t="s">
        <v>190</v>
      </c>
      <c r="G4354" s="30" t="s">
        <v>1533</v>
      </c>
      <c r="H4354" s="30" t="s">
        <v>108</v>
      </c>
      <c r="I4354" s="30" t="s">
        <v>4610</v>
      </c>
      <c r="J4354" s="32">
        <v>69306.6615184208</v>
      </c>
      <c r="K4354" s="30"/>
      <c r="L4354" s="30"/>
      <c r="M4354" s="30"/>
      <c r="N4354" s="33" t="s">
        <v>4418</v>
      </c>
      <c r="O4354" s="30"/>
      <c r="P4354" s="32">
        <v>40000.0</v>
      </c>
      <c r="Q4354" s="32">
        <v>0.0</v>
      </c>
      <c r="R4354" s="32">
        <v>79.0</v>
      </c>
      <c r="S4354" s="30"/>
      <c r="T4354" s="30"/>
    </row>
    <row r="4355">
      <c r="A4355" s="30" t="s">
        <v>48</v>
      </c>
      <c r="B4355" s="31">
        <v>44475.0</v>
      </c>
      <c r="C4355" s="30" t="s">
        <v>23</v>
      </c>
      <c r="D4355" s="30" t="s">
        <v>4591</v>
      </c>
      <c r="E4355" s="30" t="s">
        <v>74</v>
      </c>
      <c r="F4355" s="30" t="s">
        <v>106</v>
      </c>
      <c r="G4355" s="30" t="s">
        <v>3121</v>
      </c>
      <c r="H4355" s="30" t="s">
        <v>108</v>
      </c>
      <c r="I4355" s="30" t="s">
        <v>4611</v>
      </c>
      <c r="J4355" s="32">
        <v>129.414553867624</v>
      </c>
      <c r="K4355" s="32">
        <v>1.17096670070419</v>
      </c>
      <c r="L4355" s="32">
        <v>151.540133165477</v>
      </c>
      <c r="M4355" s="32">
        <v>110.519414249608</v>
      </c>
      <c r="N4355" s="33" t="s">
        <v>4418</v>
      </c>
      <c r="O4355" s="30"/>
      <c r="P4355" s="32">
        <v>40000.0</v>
      </c>
      <c r="Q4355" s="32">
        <v>0.0</v>
      </c>
      <c r="R4355" s="32">
        <v>79.0</v>
      </c>
      <c r="S4355" s="30"/>
      <c r="T4355" s="30"/>
    </row>
    <row r="4356">
      <c r="A4356" s="30" t="s">
        <v>48</v>
      </c>
      <c r="B4356" s="31">
        <v>44475.0</v>
      </c>
      <c r="C4356" s="30" t="s">
        <v>23</v>
      </c>
      <c r="D4356" s="30" t="s">
        <v>4591</v>
      </c>
      <c r="E4356" s="30" t="s">
        <v>80</v>
      </c>
      <c r="F4356" s="30" t="s">
        <v>106</v>
      </c>
      <c r="G4356" s="30" t="s">
        <v>3121</v>
      </c>
      <c r="H4356" s="30" t="s">
        <v>108</v>
      </c>
      <c r="I4356" s="30" t="s">
        <v>4612</v>
      </c>
      <c r="J4356" s="32">
        <v>49693.72801002</v>
      </c>
      <c r="K4356" s="30"/>
      <c r="L4356" s="30"/>
      <c r="M4356" s="30"/>
      <c r="N4356" s="33" t="s">
        <v>4418</v>
      </c>
      <c r="O4356" s="30"/>
      <c r="P4356" s="32">
        <v>40000.0</v>
      </c>
      <c r="Q4356" s="32">
        <v>0.0</v>
      </c>
      <c r="R4356" s="32">
        <v>79.0</v>
      </c>
      <c r="S4356" s="30"/>
      <c r="T4356" s="30"/>
    </row>
    <row r="4357">
      <c r="A4357" s="30" t="s">
        <v>48</v>
      </c>
      <c r="B4357" s="31">
        <v>44480.0</v>
      </c>
      <c r="C4357" s="30" t="s">
        <v>23</v>
      </c>
      <c r="D4357" s="30" t="s">
        <v>4591</v>
      </c>
      <c r="E4357" s="30" t="s">
        <v>74</v>
      </c>
      <c r="F4357" s="30" t="s">
        <v>106</v>
      </c>
      <c r="G4357" s="30" t="s">
        <v>822</v>
      </c>
      <c r="H4357" s="30" t="s">
        <v>108</v>
      </c>
      <c r="I4357" s="30" t="s">
        <v>4613</v>
      </c>
      <c r="J4357" s="32">
        <v>31.2404283410133</v>
      </c>
      <c r="K4357" s="32">
        <v>1.66275882526045</v>
      </c>
      <c r="L4357" s="32">
        <v>51.9452979289366</v>
      </c>
      <c r="M4357" s="32">
        <v>18.7883100461787</v>
      </c>
      <c r="N4357" s="33" t="s">
        <v>4418</v>
      </c>
      <c r="O4357" s="30"/>
      <c r="P4357" s="32">
        <v>40000.0</v>
      </c>
      <c r="Q4357" s="32">
        <v>0.0</v>
      </c>
      <c r="R4357" s="32">
        <v>79.0</v>
      </c>
      <c r="S4357" s="30"/>
      <c r="T4357" s="30"/>
    </row>
    <row r="4358">
      <c r="A4358" s="30" t="s">
        <v>48</v>
      </c>
      <c r="B4358" s="31">
        <v>44480.0</v>
      </c>
      <c r="C4358" s="30" t="s">
        <v>23</v>
      </c>
      <c r="D4358" s="30" t="s">
        <v>4591</v>
      </c>
      <c r="E4358" s="30" t="s">
        <v>80</v>
      </c>
      <c r="F4358" s="30" t="s">
        <v>106</v>
      </c>
      <c r="G4358" s="30" t="s">
        <v>822</v>
      </c>
      <c r="H4358" s="30" t="s">
        <v>108</v>
      </c>
      <c r="I4358" s="30" t="s">
        <v>4614</v>
      </c>
      <c r="J4358" s="32">
        <v>151559.250334852</v>
      </c>
      <c r="K4358" s="32">
        <v>1.32965712211589</v>
      </c>
      <c r="L4358" s="32">
        <v>201521.836630281</v>
      </c>
      <c r="M4358" s="32">
        <v>113983.708893067</v>
      </c>
      <c r="N4358" s="33" t="s">
        <v>4418</v>
      </c>
      <c r="O4358" s="30"/>
      <c r="P4358" s="32">
        <v>40000.0</v>
      </c>
      <c r="Q4358" s="32">
        <v>0.0</v>
      </c>
      <c r="R4358" s="32">
        <v>79.0</v>
      </c>
      <c r="S4358" s="30"/>
      <c r="T4358" s="30"/>
    </row>
    <row r="4359">
      <c r="A4359" s="30" t="s">
        <v>48</v>
      </c>
      <c r="B4359" s="31">
        <v>44481.0</v>
      </c>
      <c r="C4359" s="30" t="s">
        <v>23</v>
      </c>
      <c r="D4359" s="30" t="s">
        <v>4591</v>
      </c>
      <c r="E4359" s="30" t="s">
        <v>74</v>
      </c>
      <c r="F4359" s="30" t="s">
        <v>207</v>
      </c>
      <c r="G4359" s="30" t="s">
        <v>298</v>
      </c>
      <c r="H4359" s="30" t="s">
        <v>108</v>
      </c>
      <c r="I4359" s="30" t="s">
        <v>4615</v>
      </c>
      <c r="J4359" s="32">
        <v>48.9302490715294</v>
      </c>
      <c r="K4359" s="32">
        <v>1.3806353184537</v>
      </c>
      <c r="L4359" s="32">
        <v>67.5548300088903</v>
      </c>
      <c r="M4359" s="32">
        <v>35.4403863333951</v>
      </c>
      <c r="N4359" s="33" t="s">
        <v>4418</v>
      </c>
      <c r="O4359" s="30"/>
      <c r="P4359" s="32">
        <v>40000.0</v>
      </c>
      <c r="Q4359" s="32">
        <v>0.0</v>
      </c>
      <c r="R4359" s="32">
        <v>79.0</v>
      </c>
      <c r="S4359" s="30"/>
      <c r="T4359" s="30"/>
    </row>
    <row r="4360">
      <c r="A4360" s="30" t="s">
        <v>48</v>
      </c>
      <c r="B4360" s="31">
        <v>44481.0</v>
      </c>
      <c r="C4360" s="30" t="s">
        <v>23</v>
      </c>
      <c r="D4360" s="30" t="s">
        <v>4591</v>
      </c>
      <c r="E4360" s="30" t="s">
        <v>80</v>
      </c>
      <c r="F4360" s="30" t="s">
        <v>207</v>
      </c>
      <c r="G4360" s="30" t="s">
        <v>298</v>
      </c>
      <c r="H4360" s="30" t="s">
        <v>108</v>
      </c>
      <c r="I4360" s="30" t="s">
        <v>4616</v>
      </c>
      <c r="J4360" s="32">
        <v>53275.9349065895</v>
      </c>
      <c r="K4360" s="32">
        <v>1.69996355564926</v>
      </c>
      <c r="L4360" s="32">
        <v>90567.1477343444</v>
      </c>
      <c r="M4360" s="32">
        <v>31339.4570898562</v>
      </c>
      <c r="N4360" s="33" t="s">
        <v>4418</v>
      </c>
      <c r="O4360" s="30"/>
      <c r="P4360" s="32">
        <v>40000.0</v>
      </c>
      <c r="Q4360" s="32">
        <v>0.0</v>
      </c>
      <c r="R4360" s="32">
        <v>79.0</v>
      </c>
      <c r="S4360" s="30"/>
      <c r="T4360" s="30"/>
    </row>
    <row r="4361">
      <c r="A4361" s="30" t="s">
        <v>48</v>
      </c>
      <c r="B4361" s="31">
        <v>44482.0</v>
      </c>
      <c r="C4361" s="30" t="s">
        <v>23</v>
      </c>
      <c r="D4361" s="30" t="s">
        <v>4591</v>
      </c>
      <c r="E4361" s="30" t="s">
        <v>74</v>
      </c>
      <c r="F4361" s="30" t="s">
        <v>106</v>
      </c>
      <c r="G4361" s="30" t="s">
        <v>298</v>
      </c>
      <c r="H4361" s="30" t="s">
        <v>108</v>
      </c>
      <c r="I4361" s="30" t="s">
        <v>4617</v>
      </c>
      <c r="J4361" s="32">
        <v>87.3929599670179</v>
      </c>
      <c r="K4361" s="32">
        <v>1.26947115300017</v>
      </c>
      <c r="L4361" s="32">
        <v>110.942841653428</v>
      </c>
      <c r="M4361" s="32">
        <v>68.8420211522566</v>
      </c>
      <c r="N4361" s="33" t="s">
        <v>4418</v>
      </c>
      <c r="O4361" s="30"/>
      <c r="P4361" s="32">
        <v>40000.0</v>
      </c>
      <c r="Q4361" s="32">
        <v>0.0</v>
      </c>
      <c r="R4361" s="32">
        <v>79.0</v>
      </c>
      <c r="S4361" s="30"/>
      <c r="T4361" s="30"/>
    </row>
    <row r="4362">
      <c r="A4362" s="30" t="s">
        <v>48</v>
      </c>
      <c r="B4362" s="31">
        <v>44482.0</v>
      </c>
      <c r="C4362" s="30" t="s">
        <v>23</v>
      </c>
      <c r="D4362" s="30" t="s">
        <v>4591</v>
      </c>
      <c r="E4362" s="30" t="s">
        <v>80</v>
      </c>
      <c r="F4362" s="30" t="s">
        <v>106</v>
      </c>
      <c r="G4362" s="30" t="s">
        <v>298</v>
      </c>
      <c r="H4362" s="30" t="s">
        <v>108</v>
      </c>
      <c r="I4362" s="30" t="s">
        <v>4618</v>
      </c>
      <c r="J4362" s="32">
        <v>69532.0406428228</v>
      </c>
      <c r="K4362" s="32">
        <v>1.21741170625081</v>
      </c>
      <c r="L4362" s="32">
        <v>84649.1202380797</v>
      </c>
      <c r="M4362" s="32">
        <v>57114.6476461578</v>
      </c>
      <c r="N4362" s="33" t="s">
        <v>4418</v>
      </c>
      <c r="O4362" s="30"/>
      <c r="P4362" s="32">
        <v>40000.0</v>
      </c>
      <c r="Q4362" s="32">
        <v>0.0</v>
      </c>
      <c r="R4362" s="32">
        <v>79.0</v>
      </c>
      <c r="S4362" s="30"/>
      <c r="T4362" s="30"/>
    </row>
    <row r="4363">
      <c r="A4363" s="30" t="s">
        <v>48</v>
      </c>
      <c r="B4363" s="31">
        <v>44487.0</v>
      </c>
      <c r="C4363" s="30" t="s">
        <v>23</v>
      </c>
      <c r="D4363" s="30" t="s">
        <v>4591</v>
      </c>
      <c r="E4363" s="30" t="s">
        <v>74</v>
      </c>
      <c r="F4363" s="30" t="s">
        <v>106</v>
      </c>
      <c r="G4363" s="30" t="s">
        <v>298</v>
      </c>
      <c r="H4363" s="30" t="s">
        <v>108</v>
      </c>
      <c r="I4363" s="30" t="s">
        <v>4619</v>
      </c>
      <c r="J4363" s="32">
        <v>140.77169578188</v>
      </c>
      <c r="K4363" s="32">
        <v>1.0990110147601</v>
      </c>
      <c r="L4363" s="32">
        <v>154.709644230745</v>
      </c>
      <c r="M4363" s="32">
        <v>128.089431217036</v>
      </c>
      <c r="N4363" s="33" t="s">
        <v>4418</v>
      </c>
      <c r="O4363" s="30"/>
      <c r="P4363" s="32">
        <v>40000.0</v>
      </c>
      <c r="Q4363" s="32">
        <v>0.0</v>
      </c>
      <c r="R4363" s="32">
        <v>79.0</v>
      </c>
      <c r="S4363" s="30"/>
      <c r="T4363" s="30"/>
    </row>
    <row r="4364">
      <c r="A4364" s="30" t="s">
        <v>48</v>
      </c>
      <c r="B4364" s="31">
        <v>44487.0</v>
      </c>
      <c r="C4364" s="30" t="s">
        <v>23</v>
      </c>
      <c r="D4364" s="30" t="s">
        <v>4591</v>
      </c>
      <c r="E4364" s="30" t="s">
        <v>80</v>
      </c>
      <c r="F4364" s="30" t="s">
        <v>106</v>
      </c>
      <c r="G4364" s="30" t="s">
        <v>298</v>
      </c>
      <c r="H4364" s="30" t="s">
        <v>108</v>
      </c>
      <c r="I4364" s="30" t="s">
        <v>4620</v>
      </c>
      <c r="J4364" s="32">
        <v>23620.7893541281</v>
      </c>
      <c r="K4364" s="32">
        <v>1.0326000472251</v>
      </c>
      <c r="L4364" s="32">
        <v>24390.8282025669</v>
      </c>
      <c r="M4364" s="32">
        <v>22875.0612762454</v>
      </c>
      <c r="N4364" s="33" t="s">
        <v>4418</v>
      </c>
      <c r="O4364" s="30"/>
      <c r="P4364" s="32">
        <v>40000.0</v>
      </c>
      <c r="Q4364" s="32">
        <v>0.0</v>
      </c>
      <c r="R4364" s="32">
        <v>79.0</v>
      </c>
      <c r="S4364" s="30"/>
      <c r="T4364" s="30"/>
    </row>
    <row r="4365">
      <c r="A4365" s="30" t="s">
        <v>48</v>
      </c>
      <c r="B4365" s="31">
        <v>44488.0</v>
      </c>
      <c r="C4365" s="30" t="s">
        <v>23</v>
      </c>
      <c r="D4365" s="30" t="s">
        <v>4591</v>
      </c>
      <c r="E4365" s="30" t="s">
        <v>74</v>
      </c>
      <c r="F4365" s="30" t="s">
        <v>256</v>
      </c>
      <c r="G4365" s="30" t="s">
        <v>793</v>
      </c>
      <c r="H4365" s="30" t="s">
        <v>77</v>
      </c>
      <c r="I4365" s="30" t="s">
        <v>4621</v>
      </c>
      <c r="J4365" s="32">
        <v>49.2726298279539</v>
      </c>
      <c r="K4365" s="30"/>
      <c r="L4365" s="30"/>
      <c r="M4365" s="30"/>
      <c r="N4365" s="33" t="s">
        <v>4418</v>
      </c>
      <c r="O4365" s="30"/>
      <c r="P4365" s="32">
        <v>40000.0</v>
      </c>
      <c r="Q4365" s="32">
        <v>0.0</v>
      </c>
      <c r="R4365" s="32">
        <v>79.0</v>
      </c>
      <c r="S4365" s="30"/>
      <c r="T4365" s="30"/>
    </row>
    <row r="4366">
      <c r="A4366" s="30" t="s">
        <v>48</v>
      </c>
      <c r="B4366" s="31">
        <v>44488.0</v>
      </c>
      <c r="C4366" s="30" t="s">
        <v>23</v>
      </c>
      <c r="D4366" s="30" t="s">
        <v>4591</v>
      </c>
      <c r="E4366" s="30" t="s">
        <v>80</v>
      </c>
      <c r="F4366" s="30" t="s">
        <v>256</v>
      </c>
      <c r="G4366" s="30" t="s">
        <v>793</v>
      </c>
      <c r="H4366" s="30" t="s">
        <v>77</v>
      </c>
      <c r="I4366" s="30" t="s">
        <v>4622</v>
      </c>
      <c r="J4366" s="32">
        <v>60209.4548782296</v>
      </c>
      <c r="K4366" s="30"/>
      <c r="L4366" s="30"/>
      <c r="M4366" s="30"/>
      <c r="N4366" s="33" t="s">
        <v>4418</v>
      </c>
      <c r="O4366" s="30"/>
      <c r="P4366" s="32">
        <v>40000.0</v>
      </c>
      <c r="Q4366" s="32">
        <v>0.0</v>
      </c>
      <c r="R4366" s="32">
        <v>79.0</v>
      </c>
      <c r="S4366" s="30"/>
      <c r="T4366" s="30"/>
    </row>
    <row r="4367">
      <c r="A4367" s="30" t="s">
        <v>48</v>
      </c>
      <c r="B4367" s="31">
        <v>44489.0</v>
      </c>
      <c r="C4367" s="30" t="s">
        <v>23</v>
      </c>
      <c r="D4367" s="30" t="s">
        <v>4591</v>
      </c>
      <c r="E4367" s="30" t="s">
        <v>74</v>
      </c>
      <c r="F4367" s="30" t="s">
        <v>106</v>
      </c>
      <c r="G4367" s="30" t="s">
        <v>172</v>
      </c>
      <c r="H4367" s="30" t="s">
        <v>108</v>
      </c>
      <c r="I4367" s="30" t="s">
        <v>4623</v>
      </c>
      <c r="J4367" s="32">
        <v>75.6424368485641</v>
      </c>
      <c r="K4367" s="32">
        <v>1.26877888283571</v>
      </c>
      <c r="L4367" s="32">
        <v>95.9735265196926</v>
      </c>
      <c r="M4367" s="32">
        <v>59.6182974605499</v>
      </c>
      <c r="N4367" s="33" t="s">
        <v>4418</v>
      </c>
      <c r="O4367" s="30"/>
      <c r="P4367" s="32">
        <v>40000.0</v>
      </c>
      <c r="Q4367" s="32">
        <v>0.0</v>
      </c>
      <c r="R4367" s="32">
        <v>79.0</v>
      </c>
      <c r="S4367" s="30"/>
      <c r="T4367" s="30"/>
    </row>
    <row r="4368">
      <c r="A4368" s="30" t="s">
        <v>48</v>
      </c>
      <c r="B4368" s="31">
        <v>44489.0</v>
      </c>
      <c r="C4368" s="30" t="s">
        <v>23</v>
      </c>
      <c r="D4368" s="30" t="s">
        <v>4591</v>
      </c>
      <c r="E4368" s="30" t="s">
        <v>80</v>
      </c>
      <c r="F4368" s="30" t="s">
        <v>106</v>
      </c>
      <c r="G4368" s="30" t="s">
        <v>172</v>
      </c>
      <c r="H4368" s="30" t="s">
        <v>108</v>
      </c>
      <c r="I4368" s="30" t="s">
        <v>4624</v>
      </c>
      <c r="J4368" s="32">
        <v>96860.9198456574</v>
      </c>
      <c r="K4368" s="32">
        <v>1.25214007714636</v>
      </c>
      <c r="L4368" s="32">
        <v>121283.439648009</v>
      </c>
      <c r="M4368" s="32">
        <v>77356.2971216479</v>
      </c>
      <c r="N4368" s="33" t="s">
        <v>4418</v>
      </c>
      <c r="O4368" s="30"/>
      <c r="P4368" s="32">
        <v>40000.0</v>
      </c>
      <c r="Q4368" s="32">
        <v>0.0</v>
      </c>
      <c r="R4368" s="32">
        <v>79.0</v>
      </c>
      <c r="S4368" s="30"/>
      <c r="T4368" s="30"/>
    </row>
    <row r="4369">
      <c r="A4369" s="30" t="s">
        <v>48</v>
      </c>
      <c r="B4369" s="31">
        <v>44494.0</v>
      </c>
      <c r="C4369" s="30" t="s">
        <v>23</v>
      </c>
      <c r="D4369" s="30" t="s">
        <v>4591</v>
      </c>
      <c r="E4369" s="30" t="s">
        <v>74</v>
      </c>
      <c r="F4369" s="30" t="s">
        <v>106</v>
      </c>
      <c r="G4369" s="30" t="s">
        <v>298</v>
      </c>
      <c r="H4369" s="30" t="s">
        <v>108</v>
      </c>
      <c r="I4369" s="30" t="s">
        <v>4625</v>
      </c>
      <c r="J4369" s="32">
        <v>54.5246905400829</v>
      </c>
      <c r="K4369" s="32">
        <v>1.094032712411</v>
      </c>
      <c r="L4369" s="32">
        <v>59.6517950849373</v>
      </c>
      <c r="M4369" s="32">
        <v>49.838263446367</v>
      </c>
      <c r="N4369" s="33" t="s">
        <v>4418</v>
      </c>
      <c r="O4369" s="30"/>
      <c r="P4369" s="32">
        <v>40000.0</v>
      </c>
      <c r="Q4369" s="32">
        <v>0.0</v>
      </c>
      <c r="R4369" s="32">
        <v>79.0</v>
      </c>
      <c r="S4369" s="30"/>
      <c r="T4369" s="30"/>
    </row>
    <row r="4370">
      <c r="A4370" s="30" t="s">
        <v>48</v>
      </c>
      <c r="B4370" s="31">
        <v>44494.0</v>
      </c>
      <c r="C4370" s="30" t="s">
        <v>23</v>
      </c>
      <c r="D4370" s="30" t="s">
        <v>4591</v>
      </c>
      <c r="E4370" s="30" t="s">
        <v>80</v>
      </c>
      <c r="F4370" s="30" t="s">
        <v>106</v>
      </c>
      <c r="G4370" s="30" t="s">
        <v>298</v>
      </c>
      <c r="H4370" s="30" t="s">
        <v>108</v>
      </c>
      <c r="I4370" s="30" t="s">
        <v>4626</v>
      </c>
      <c r="J4370" s="32">
        <v>67589.4199530911</v>
      </c>
      <c r="K4370" s="32">
        <v>1.32627741905192</v>
      </c>
      <c r="L4370" s="32">
        <v>89642.3214506022</v>
      </c>
      <c r="M4370" s="32">
        <v>50961.7512762953</v>
      </c>
      <c r="N4370" s="33" t="s">
        <v>4418</v>
      </c>
      <c r="O4370" s="30"/>
      <c r="P4370" s="32">
        <v>40000.0</v>
      </c>
      <c r="Q4370" s="32">
        <v>0.0</v>
      </c>
      <c r="R4370" s="32">
        <v>79.0</v>
      </c>
      <c r="S4370" s="30"/>
      <c r="T4370" s="30"/>
    </row>
    <row r="4371">
      <c r="A4371" s="30" t="s">
        <v>48</v>
      </c>
      <c r="B4371" s="31">
        <v>44495.0</v>
      </c>
      <c r="C4371" s="30" t="s">
        <v>23</v>
      </c>
      <c r="D4371" s="30" t="s">
        <v>4591</v>
      </c>
      <c r="E4371" s="30" t="s">
        <v>74</v>
      </c>
      <c r="F4371" s="30" t="s">
        <v>106</v>
      </c>
      <c r="G4371" s="30" t="s">
        <v>298</v>
      </c>
      <c r="H4371" s="30" t="s">
        <v>108</v>
      </c>
      <c r="I4371" s="30" t="s">
        <v>4627</v>
      </c>
      <c r="J4371" s="32">
        <v>86.2607590547046</v>
      </c>
      <c r="K4371" s="32">
        <v>1.4617772865874</v>
      </c>
      <c r="L4371" s="32">
        <v>126.094018309955</v>
      </c>
      <c r="M4371" s="32">
        <v>59.0108765857794</v>
      </c>
      <c r="N4371" s="33" t="s">
        <v>4418</v>
      </c>
      <c r="O4371" s="30"/>
      <c r="P4371" s="32">
        <v>40000.0</v>
      </c>
      <c r="Q4371" s="32">
        <v>0.0</v>
      </c>
      <c r="R4371" s="32">
        <v>79.0</v>
      </c>
      <c r="S4371" s="30"/>
      <c r="T4371" s="30"/>
    </row>
    <row r="4372">
      <c r="A4372" s="30" t="s">
        <v>48</v>
      </c>
      <c r="B4372" s="31">
        <v>44495.0</v>
      </c>
      <c r="C4372" s="30" t="s">
        <v>23</v>
      </c>
      <c r="D4372" s="30" t="s">
        <v>4591</v>
      </c>
      <c r="E4372" s="30" t="s">
        <v>80</v>
      </c>
      <c r="F4372" s="30" t="s">
        <v>106</v>
      </c>
      <c r="G4372" s="30" t="s">
        <v>298</v>
      </c>
      <c r="H4372" s="30" t="s">
        <v>108</v>
      </c>
      <c r="I4372" s="30" t="s">
        <v>4628</v>
      </c>
      <c r="J4372" s="32">
        <v>43792.4546500999</v>
      </c>
      <c r="K4372" s="32">
        <v>1.20580719541611</v>
      </c>
      <c r="L4372" s="32">
        <v>52805.2569220241</v>
      </c>
      <c r="M4372" s="32">
        <v>36317.957644122</v>
      </c>
      <c r="N4372" s="33" t="s">
        <v>4418</v>
      </c>
      <c r="O4372" s="30"/>
      <c r="P4372" s="32">
        <v>40000.0</v>
      </c>
      <c r="Q4372" s="32">
        <v>0.0</v>
      </c>
      <c r="R4372" s="32">
        <v>79.0</v>
      </c>
      <c r="S4372" s="30"/>
      <c r="T4372" s="30"/>
    </row>
    <row r="4373">
      <c r="A4373" s="30" t="s">
        <v>48</v>
      </c>
      <c r="B4373" s="31">
        <v>44496.0</v>
      </c>
      <c r="C4373" s="30" t="s">
        <v>23</v>
      </c>
      <c r="D4373" s="30" t="s">
        <v>4591</v>
      </c>
      <c r="E4373" s="30" t="s">
        <v>74</v>
      </c>
      <c r="F4373" s="30" t="s">
        <v>106</v>
      </c>
      <c r="G4373" s="30" t="s">
        <v>298</v>
      </c>
      <c r="H4373" s="30" t="s">
        <v>108</v>
      </c>
      <c r="I4373" s="30" t="s">
        <v>4629</v>
      </c>
      <c r="J4373" s="32">
        <v>271.607738494208</v>
      </c>
      <c r="K4373" s="32">
        <v>1.05472702275351</v>
      </c>
      <c r="L4373" s="32">
        <v>286.472021378811</v>
      </c>
      <c r="M4373" s="32">
        <v>257.514724317139</v>
      </c>
      <c r="N4373" s="33" t="s">
        <v>4418</v>
      </c>
      <c r="O4373" s="30"/>
      <c r="P4373" s="32">
        <v>40000.0</v>
      </c>
      <c r="Q4373" s="32">
        <v>0.0</v>
      </c>
      <c r="R4373" s="32">
        <v>79.0</v>
      </c>
      <c r="S4373" s="30"/>
      <c r="T4373" s="30"/>
    </row>
    <row r="4374">
      <c r="A4374" s="30" t="s">
        <v>48</v>
      </c>
      <c r="B4374" s="31">
        <v>44496.0</v>
      </c>
      <c r="C4374" s="30" t="s">
        <v>23</v>
      </c>
      <c r="D4374" s="30" t="s">
        <v>4591</v>
      </c>
      <c r="E4374" s="30" t="s">
        <v>80</v>
      </c>
      <c r="F4374" s="30" t="s">
        <v>106</v>
      </c>
      <c r="G4374" s="30" t="s">
        <v>298</v>
      </c>
      <c r="H4374" s="30" t="s">
        <v>108</v>
      </c>
      <c r="I4374" s="30" t="s">
        <v>4630</v>
      </c>
      <c r="J4374" s="32">
        <v>90560.3961415288</v>
      </c>
      <c r="K4374" s="32">
        <v>1.1654754735939</v>
      </c>
      <c r="L4374" s="32">
        <v>105545.920581899</v>
      </c>
      <c r="M4374" s="32">
        <v>77702.5327373673</v>
      </c>
      <c r="N4374" s="33" t="s">
        <v>4418</v>
      </c>
      <c r="O4374" s="30"/>
      <c r="P4374" s="32">
        <v>40000.0</v>
      </c>
      <c r="Q4374" s="32">
        <v>0.0</v>
      </c>
      <c r="R4374" s="32">
        <v>79.0</v>
      </c>
      <c r="S4374" s="30"/>
      <c r="T4374" s="30"/>
    </row>
    <row r="4375">
      <c r="A4375" s="30" t="s">
        <v>48</v>
      </c>
      <c r="B4375" s="31">
        <v>44501.0</v>
      </c>
      <c r="C4375" s="30" t="s">
        <v>23</v>
      </c>
      <c r="D4375" s="30" t="s">
        <v>4591</v>
      </c>
      <c r="E4375" s="30" t="s">
        <v>74</v>
      </c>
      <c r="F4375" s="30" t="s">
        <v>106</v>
      </c>
      <c r="G4375" s="30" t="s">
        <v>298</v>
      </c>
      <c r="H4375" s="30" t="s">
        <v>108</v>
      </c>
      <c r="I4375" s="30" t="s">
        <v>4631</v>
      </c>
      <c r="J4375" s="32">
        <v>132.419105591005</v>
      </c>
      <c r="K4375" s="32">
        <v>1.06218291617875</v>
      </c>
      <c r="L4375" s="32">
        <v>140.653311734436</v>
      </c>
      <c r="M4375" s="32">
        <v>124.666951025148</v>
      </c>
      <c r="N4375" s="33" t="s">
        <v>4418</v>
      </c>
      <c r="O4375" s="30"/>
      <c r="P4375" s="32">
        <v>40000.0</v>
      </c>
      <c r="Q4375" s="32">
        <v>0.0</v>
      </c>
      <c r="R4375" s="32">
        <v>79.0</v>
      </c>
      <c r="S4375" s="30"/>
      <c r="T4375" s="30"/>
    </row>
    <row r="4376">
      <c r="A4376" s="30" t="s">
        <v>48</v>
      </c>
      <c r="B4376" s="31">
        <v>44501.0</v>
      </c>
      <c r="C4376" s="30" t="s">
        <v>23</v>
      </c>
      <c r="D4376" s="30" t="s">
        <v>4591</v>
      </c>
      <c r="E4376" s="30" t="s">
        <v>80</v>
      </c>
      <c r="F4376" s="30" t="s">
        <v>106</v>
      </c>
      <c r="G4376" s="30" t="s">
        <v>298</v>
      </c>
      <c r="H4376" s="30" t="s">
        <v>108</v>
      </c>
      <c r="I4376" s="30" t="s">
        <v>4632</v>
      </c>
      <c r="J4376" s="32">
        <v>70485.3285958063</v>
      </c>
      <c r="K4376" s="32">
        <v>1.16238401351001</v>
      </c>
      <c r="L4376" s="32">
        <v>81931.0191467654</v>
      </c>
      <c r="M4376" s="32">
        <v>60638.59084139</v>
      </c>
      <c r="N4376" s="33" t="s">
        <v>4418</v>
      </c>
      <c r="O4376" s="30"/>
      <c r="P4376" s="32">
        <v>40000.0</v>
      </c>
      <c r="Q4376" s="32">
        <v>0.0</v>
      </c>
      <c r="R4376" s="32">
        <v>79.0</v>
      </c>
      <c r="S4376" s="30"/>
      <c r="T4376" s="30"/>
    </row>
    <row r="4377">
      <c r="A4377" s="30" t="s">
        <v>48</v>
      </c>
      <c r="B4377" s="31">
        <v>44502.0</v>
      </c>
      <c r="C4377" s="30" t="s">
        <v>23</v>
      </c>
      <c r="D4377" s="30" t="s">
        <v>4591</v>
      </c>
      <c r="E4377" s="30" t="s">
        <v>74</v>
      </c>
      <c r="F4377" s="30" t="s">
        <v>106</v>
      </c>
      <c r="G4377" s="30" t="s">
        <v>298</v>
      </c>
      <c r="H4377" s="30" t="s">
        <v>108</v>
      </c>
      <c r="I4377" s="30" t="s">
        <v>4633</v>
      </c>
      <c r="J4377" s="32">
        <v>188.277570599676</v>
      </c>
      <c r="K4377" s="32">
        <v>1.22821531804084</v>
      </c>
      <c r="L4377" s="32">
        <v>231.245396254038</v>
      </c>
      <c r="M4377" s="32">
        <v>153.293618662892</v>
      </c>
      <c r="N4377" s="33" t="s">
        <v>4418</v>
      </c>
      <c r="O4377" s="30"/>
      <c r="P4377" s="32">
        <v>40000.0</v>
      </c>
      <c r="Q4377" s="32">
        <v>0.0</v>
      </c>
      <c r="R4377" s="32">
        <v>79.0</v>
      </c>
      <c r="S4377" s="30"/>
      <c r="T4377" s="30"/>
    </row>
    <row r="4378">
      <c r="A4378" s="30" t="s">
        <v>48</v>
      </c>
      <c r="B4378" s="31">
        <v>44502.0</v>
      </c>
      <c r="C4378" s="30" t="s">
        <v>23</v>
      </c>
      <c r="D4378" s="30" t="s">
        <v>4591</v>
      </c>
      <c r="E4378" s="30" t="s">
        <v>80</v>
      </c>
      <c r="F4378" s="30" t="s">
        <v>106</v>
      </c>
      <c r="G4378" s="30" t="s">
        <v>298</v>
      </c>
      <c r="H4378" s="30" t="s">
        <v>108</v>
      </c>
      <c r="I4378" s="30" t="s">
        <v>4634</v>
      </c>
      <c r="J4378" s="32">
        <v>47320.8840036125</v>
      </c>
      <c r="K4378" s="32">
        <v>1.4304809177789</v>
      </c>
      <c r="L4378" s="32">
        <v>67691.6215795969</v>
      </c>
      <c r="M4378" s="32">
        <v>33080.4021329324</v>
      </c>
      <c r="N4378" s="33" t="s">
        <v>4418</v>
      </c>
      <c r="O4378" s="30"/>
      <c r="P4378" s="32">
        <v>40000.0</v>
      </c>
      <c r="Q4378" s="32">
        <v>0.0</v>
      </c>
      <c r="R4378" s="32">
        <v>79.0</v>
      </c>
      <c r="S4378" s="30"/>
      <c r="T4378" s="30"/>
    </row>
    <row r="4379">
      <c r="A4379" s="30" t="s">
        <v>48</v>
      </c>
      <c r="B4379" s="31">
        <v>44503.0</v>
      </c>
      <c r="C4379" s="30" t="s">
        <v>23</v>
      </c>
      <c r="D4379" s="30" t="s">
        <v>4591</v>
      </c>
      <c r="E4379" s="30" t="s">
        <v>74</v>
      </c>
      <c r="F4379" s="30" t="s">
        <v>106</v>
      </c>
      <c r="G4379" s="30" t="s">
        <v>298</v>
      </c>
      <c r="H4379" s="30" t="s">
        <v>108</v>
      </c>
      <c r="I4379" s="30" t="s">
        <v>4635</v>
      </c>
      <c r="J4379" s="32">
        <v>145.961436199218</v>
      </c>
      <c r="K4379" s="32">
        <v>1.02599641061614</v>
      </c>
      <c r="L4379" s="32">
        <v>149.755909628775</v>
      </c>
      <c r="M4379" s="32">
        <v>142.263106078084</v>
      </c>
      <c r="N4379" s="33" t="s">
        <v>4418</v>
      </c>
      <c r="O4379" s="30"/>
      <c r="P4379" s="32">
        <v>40000.0</v>
      </c>
      <c r="Q4379" s="32">
        <v>0.0</v>
      </c>
      <c r="R4379" s="32">
        <v>79.0</v>
      </c>
      <c r="S4379" s="30"/>
      <c r="T4379" s="30"/>
    </row>
    <row r="4380">
      <c r="A4380" s="30" t="s">
        <v>48</v>
      </c>
      <c r="B4380" s="31">
        <v>44503.0</v>
      </c>
      <c r="C4380" s="30" t="s">
        <v>23</v>
      </c>
      <c r="D4380" s="30" t="s">
        <v>4591</v>
      </c>
      <c r="E4380" s="30" t="s">
        <v>80</v>
      </c>
      <c r="F4380" s="30" t="s">
        <v>106</v>
      </c>
      <c r="G4380" s="30" t="s">
        <v>298</v>
      </c>
      <c r="H4380" s="30" t="s">
        <v>108</v>
      </c>
      <c r="I4380" s="30" t="s">
        <v>4636</v>
      </c>
      <c r="J4380" s="32">
        <v>200281.775867956</v>
      </c>
      <c r="K4380" s="32">
        <v>1.19403911729838</v>
      </c>
      <c r="L4380" s="32">
        <v>239144.274868327</v>
      </c>
      <c r="M4380" s="32">
        <v>167734.685544566</v>
      </c>
      <c r="N4380" s="33" t="s">
        <v>4418</v>
      </c>
      <c r="O4380" s="30"/>
      <c r="P4380" s="32">
        <v>40000.0</v>
      </c>
      <c r="Q4380" s="32">
        <v>0.0</v>
      </c>
      <c r="R4380" s="32">
        <v>79.0</v>
      </c>
      <c r="S4380" s="30"/>
      <c r="T4380" s="30"/>
    </row>
    <row r="4381">
      <c r="A4381" s="30" t="s">
        <v>48</v>
      </c>
      <c r="B4381" s="31">
        <v>44508.0</v>
      </c>
      <c r="C4381" s="30" t="s">
        <v>23</v>
      </c>
      <c r="D4381" s="30" t="s">
        <v>4591</v>
      </c>
      <c r="E4381" s="30" t="s">
        <v>74</v>
      </c>
      <c r="F4381" s="30" t="s">
        <v>106</v>
      </c>
      <c r="G4381" s="30" t="s">
        <v>298</v>
      </c>
      <c r="H4381" s="30" t="s">
        <v>108</v>
      </c>
      <c r="I4381" s="30" t="s">
        <v>4637</v>
      </c>
      <c r="J4381" s="32">
        <v>115.861888112786</v>
      </c>
      <c r="K4381" s="32">
        <v>1.16213998847247</v>
      </c>
      <c r="L4381" s="32">
        <v>134.647733315793</v>
      </c>
      <c r="M4381" s="32">
        <v>99.6970152150744</v>
      </c>
      <c r="N4381" s="33" t="s">
        <v>4418</v>
      </c>
      <c r="O4381" s="30"/>
      <c r="P4381" s="32">
        <v>40000.0</v>
      </c>
      <c r="Q4381" s="32">
        <v>0.0</v>
      </c>
      <c r="R4381" s="32">
        <v>79.0</v>
      </c>
      <c r="S4381" s="30"/>
      <c r="T4381" s="30"/>
    </row>
    <row r="4382">
      <c r="A4382" s="30" t="s">
        <v>48</v>
      </c>
      <c r="B4382" s="31">
        <v>44508.0</v>
      </c>
      <c r="C4382" s="30" t="s">
        <v>23</v>
      </c>
      <c r="D4382" s="30" t="s">
        <v>4591</v>
      </c>
      <c r="E4382" s="30" t="s">
        <v>80</v>
      </c>
      <c r="F4382" s="30" t="s">
        <v>106</v>
      </c>
      <c r="G4382" s="30" t="s">
        <v>298</v>
      </c>
      <c r="H4382" s="30" t="s">
        <v>108</v>
      </c>
      <c r="I4382" s="30" t="s">
        <v>4638</v>
      </c>
      <c r="J4382" s="32">
        <v>38046.5073074698</v>
      </c>
      <c r="K4382" s="32">
        <v>1.32522654707682</v>
      </c>
      <c r="L4382" s="32">
        <v>50420.2415074115</v>
      </c>
      <c r="M4382" s="32">
        <v>28709.436429109</v>
      </c>
      <c r="N4382" s="33" t="s">
        <v>4418</v>
      </c>
      <c r="O4382" s="30"/>
      <c r="P4382" s="32">
        <v>40000.0</v>
      </c>
      <c r="Q4382" s="32">
        <v>0.0</v>
      </c>
      <c r="R4382" s="32">
        <v>79.0</v>
      </c>
      <c r="S4382" s="30"/>
      <c r="T4382" s="30"/>
    </row>
    <row r="4383">
      <c r="A4383" s="30" t="s">
        <v>48</v>
      </c>
      <c r="B4383" s="31">
        <v>44509.0</v>
      </c>
      <c r="C4383" s="30" t="s">
        <v>23</v>
      </c>
      <c r="D4383" s="30" t="s">
        <v>4591</v>
      </c>
      <c r="E4383" s="30" t="s">
        <v>74</v>
      </c>
      <c r="F4383" s="30" t="s">
        <v>106</v>
      </c>
      <c r="G4383" s="30" t="s">
        <v>212</v>
      </c>
      <c r="H4383" s="30" t="s">
        <v>108</v>
      </c>
      <c r="I4383" s="30" t="s">
        <v>4639</v>
      </c>
      <c r="J4383" s="32">
        <v>87.0238015573082</v>
      </c>
      <c r="K4383" s="32">
        <v>1.01348328710547</v>
      </c>
      <c r="L4383" s="32">
        <v>88.1971684587154</v>
      </c>
      <c r="M4383" s="32">
        <v>85.8660450196958</v>
      </c>
      <c r="N4383" s="33" t="s">
        <v>4418</v>
      </c>
      <c r="O4383" s="30"/>
      <c r="P4383" s="32">
        <v>40000.0</v>
      </c>
      <c r="Q4383" s="32">
        <v>0.0</v>
      </c>
      <c r="R4383" s="32">
        <v>79.0</v>
      </c>
      <c r="S4383" s="30"/>
      <c r="T4383" s="30"/>
    </row>
    <row r="4384">
      <c r="A4384" s="30" t="s">
        <v>48</v>
      </c>
      <c r="B4384" s="31">
        <v>44509.0</v>
      </c>
      <c r="C4384" s="30" t="s">
        <v>23</v>
      </c>
      <c r="D4384" s="30" t="s">
        <v>4591</v>
      </c>
      <c r="E4384" s="30" t="s">
        <v>80</v>
      </c>
      <c r="F4384" s="30" t="s">
        <v>106</v>
      </c>
      <c r="G4384" s="30" t="s">
        <v>212</v>
      </c>
      <c r="H4384" s="30" t="s">
        <v>108</v>
      </c>
      <c r="I4384" s="30" t="s">
        <v>4640</v>
      </c>
      <c r="J4384" s="32">
        <v>97213.5290105497</v>
      </c>
      <c r="K4384" s="30"/>
      <c r="L4384" s="30"/>
      <c r="M4384" s="30"/>
      <c r="N4384" s="33" t="s">
        <v>4418</v>
      </c>
      <c r="O4384" s="30"/>
      <c r="P4384" s="32">
        <v>40000.0</v>
      </c>
      <c r="Q4384" s="32">
        <v>0.0</v>
      </c>
      <c r="R4384" s="32">
        <v>79.0</v>
      </c>
      <c r="S4384" s="30"/>
      <c r="T4384" s="30"/>
    </row>
    <row r="4385">
      <c r="A4385" s="30" t="s">
        <v>48</v>
      </c>
      <c r="B4385" s="31">
        <v>44515.0</v>
      </c>
      <c r="C4385" s="30" t="s">
        <v>23</v>
      </c>
      <c r="D4385" s="30" t="s">
        <v>4591</v>
      </c>
      <c r="E4385" s="30" t="s">
        <v>74</v>
      </c>
      <c r="F4385" s="30" t="s">
        <v>106</v>
      </c>
      <c r="G4385" s="30" t="s">
        <v>298</v>
      </c>
      <c r="H4385" s="30" t="s">
        <v>108</v>
      </c>
      <c r="I4385" s="30" t="s">
        <v>4641</v>
      </c>
      <c r="J4385" s="32">
        <v>82.7559051779407</v>
      </c>
      <c r="K4385" s="32">
        <v>1.03608648830298</v>
      </c>
      <c r="L4385" s="32">
        <v>85.7422751821475</v>
      </c>
      <c r="M4385" s="32">
        <v>79.8735492762648</v>
      </c>
      <c r="N4385" s="33" t="s">
        <v>4418</v>
      </c>
      <c r="O4385" s="30"/>
      <c r="P4385" s="32">
        <v>40000.0</v>
      </c>
      <c r="Q4385" s="32">
        <v>0.0</v>
      </c>
      <c r="R4385" s="32">
        <v>79.0</v>
      </c>
      <c r="S4385" s="30"/>
      <c r="T4385" s="30"/>
    </row>
    <row r="4386">
      <c r="A4386" s="30" t="s">
        <v>48</v>
      </c>
      <c r="B4386" s="31">
        <v>44515.0</v>
      </c>
      <c r="C4386" s="30" t="s">
        <v>23</v>
      </c>
      <c r="D4386" s="30" t="s">
        <v>4591</v>
      </c>
      <c r="E4386" s="30" t="s">
        <v>80</v>
      </c>
      <c r="F4386" s="30" t="s">
        <v>106</v>
      </c>
      <c r="G4386" s="30" t="s">
        <v>298</v>
      </c>
      <c r="H4386" s="30" t="s">
        <v>108</v>
      </c>
      <c r="I4386" s="30" t="s">
        <v>4642</v>
      </c>
      <c r="J4386" s="32">
        <v>32777.9558829019</v>
      </c>
      <c r="K4386" s="32">
        <v>1.07994090001592</v>
      </c>
      <c r="L4386" s="32">
        <v>35398.2551768633</v>
      </c>
      <c r="M4386" s="32">
        <v>30351.6200584853</v>
      </c>
      <c r="N4386" s="33" t="s">
        <v>4418</v>
      </c>
      <c r="O4386" s="30"/>
      <c r="P4386" s="32">
        <v>40000.0</v>
      </c>
      <c r="Q4386" s="32">
        <v>0.0</v>
      </c>
      <c r="R4386" s="32">
        <v>79.0</v>
      </c>
      <c r="S4386" s="30"/>
      <c r="T4386" s="30"/>
    </row>
    <row r="4387">
      <c r="A4387" s="30" t="s">
        <v>48</v>
      </c>
      <c r="B4387" s="31">
        <v>44516.0</v>
      </c>
      <c r="C4387" s="30" t="s">
        <v>23</v>
      </c>
      <c r="D4387" s="30" t="s">
        <v>4591</v>
      </c>
      <c r="E4387" s="30" t="s">
        <v>74</v>
      </c>
      <c r="F4387" s="30" t="s">
        <v>106</v>
      </c>
      <c r="G4387" s="30" t="s">
        <v>298</v>
      </c>
      <c r="H4387" s="30" t="s">
        <v>108</v>
      </c>
      <c r="I4387" s="30" t="s">
        <v>4643</v>
      </c>
      <c r="J4387" s="32">
        <v>195.438866034401</v>
      </c>
      <c r="K4387" s="32">
        <v>1.06262045804286</v>
      </c>
      <c r="L4387" s="32">
        <v>207.677337344854</v>
      </c>
      <c r="M4387" s="32">
        <v>183.921610538499</v>
      </c>
      <c r="N4387" s="33" t="s">
        <v>4418</v>
      </c>
      <c r="O4387" s="30"/>
      <c r="P4387" s="32">
        <v>40000.0</v>
      </c>
      <c r="Q4387" s="32">
        <v>0.0</v>
      </c>
      <c r="R4387" s="32">
        <v>79.0</v>
      </c>
      <c r="S4387" s="30"/>
      <c r="T4387" s="30"/>
    </row>
    <row r="4388">
      <c r="A4388" s="30" t="s">
        <v>48</v>
      </c>
      <c r="B4388" s="31">
        <v>44516.0</v>
      </c>
      <c r="C4388" s="30" t="s">
        <v>23</v>
      </c>
      <c r="D4388" s="30" t="s">
        <v>4591</v>
      </c>
      <c r="E4388" s="30" t="s">
        <v>80</v>
      </c>
      <c r="F4388" s="30" t="s">
        <v>106</v>
      </c>
      <c r="G4388" s="30" t="s">
        <v>298</v>
      </c>
      <c r="H4388" s="30" t="s">
        <v>108</v>
      </c>
      <c r="I4388" s="30" t="s">
        <v>4644</v>
      </c>
      <c r="J4388" s="32">
        <v>52480.6583979013</v>
      </c>
      <c r="K4388" s="32">
        <v>1.14416874109293</v>
      </c>
      <c r="L4388" s="32">
        <v>60046.7288508552</v>
      </c>
      <c r="M4388" s="32">
        <v>45867.9358324109</v>
      </c>
      <c r="N4388" s="33" t="s">
        <v>4418</v>
      </c>
      <c r="O4388" s="30"/>
      <c r="P4388" s="32">
        <v>40000.0</v>
      </c>
      <c r="Q4388" s="32">
        <v>0.0</v>
      </c>
      <c r="R4388" s="32">
        <v>79.0</v>
      </c>
      <c r="S4388" s="30"/>
      <c r="T4388" s="30"/>
    </row>
    <row r="4389">
      <c r="A4389" s="30" t="s">
        <v>48</v>
      </c>
      <c r="B4389" s="31">
        <v>44517.0</v>
      </c>
      <c r="C4389" s="30" t="s">
        <v>23</v>
      </c>
      <c r="D4389" s="30" t="s">
        <v>4591</v>
      </c>
      <c r="E4389" s="30" t="s">
        <v>74</v>
      </c>
      <c r="F4389" s="30" t="s">
        <v>106</v>
      </c>
      <c r="G4389" s="30" t="s">
        <v>298</v>
      </c>
      <c r="H4389" s="30" t="s">
        <v>108</v>
      </c>
      <c r="I4389" s="30" t="s">
        <v>4645</v>
      </c>
      <c r="J4389" s="32">
        <v>86.2378994231359</v>
      </c>
      <c r="K4389" s="32">
        <v>1.02175865744224</v>
      </c>
      <c r="L4389" s="32">
        <v>88.1143203352227</v>
      </c>
      <c r="M4389" s="32">
        <v>84.4014374578573</v>
      </c>
      <c r="N4389" s="33" t="s">
        <v>4418</v>
      </c>
      <c r="O4389" s="30"/>
      <c r="P4389" s="32">
        <v>40000.0</v>
      </c>
      <c r="Q4389" s="32">
        <v>0.0</v>
      </c>
      <c r="R4389" s="32">
        <v>79.0</v>
      </c>
      <c r="S4389" s="30"/>
      <c r="T4389" s="30"/>
    </row>
    <row r="4390">
      <c r="A4390" s="30" t="s">
        <v>48</v>
      </c>
      <c r="B4390" s="31">
        <v>44517.0</v>
      </c>
      <c r="C4390" s="30" t="s">
        <v>23</v>
      </c>
      <c r="D4390" s="30" t="s">
        <v>4591</v>
      </c>
      <c r="E4390" s="30" t="s">
        <v>80</v>
      </c>
      <c r="F4390" s="30" t="s">
        <v>106</v>
      </c>
      <c r="G4390" s="30" t="s">
        <v>298</v>
      </c>
      <c r="H4390" s="30" t="s">
        <v>108</v>
      </c>
      <c r="I4390" s="30" t="s">
        <v>4646</v>
      </c>
      <c r="J4390" s="32">
        <v>38780.7111043006</v>
      </c>
      <c r="K4390" s="32">
        <v>1.11502134517043</v>
      </c>
      <c r="L4390" s="32">
        <v>43241.3206621834</v>
      </c>
      <c r="M4390" s="32">
        <v>34780.2409992184</v>
      </c>
      <c r="N4390" s="33" t="s">
        <v>4418</v>
      </c>
      <c r="O4390" s="30"/>
      <c r="P4390" s="32">
        <v>40000.0</v>
      </c>
      <c r="Q4390" s="32">
        <v>0.0</v>
      </c>
      <c r="R4390" s="32">
        <v>79.0</v>
      </c>
      <c r="S4390" s="30"/>
      <c r="T4390" s="30"/>
    </row>
    <row r="4391">
      <c r="A4391" s="30" t="s">
        <v>48</v>
      </c>
      <c r="B4391" s="31">
        <v>44522.0</v>
      </c>
      <c r="C4391" s="30" t="s">
        <v>23</v>
      </c>
      <c r="D4391" s="30" t="s">
        <v>4591</v>
      </c>
      <c r="E4391" s="30" t="s">
        <v>74</v>
      </c>
      <c r="F4391" s="30" t="s">
        <v>106</v>
      </c>
      <c r="G4391" s="30" t="s">
        <v>163</v>
      </c>
      <c r="H4391" s="30" t="s">
        <v>108</v>
      </c>
      <c r="I4391" s="30" t="s">
        <v>4647</v>
      </c>
      <c r="J4391" s="32">
        <v>129.563916020008</v>
      </c>
      <c r="K4391" s="32">
        <v>1.15855375769236</v>
      </c>
      <c r="L4391" s="32">
        <v>150.106761766319</v>
      </c>
      <c r="M4391" s="32">
        <v>111.83245935698</v>
      </c>
      <c r="N4391" s="33" t="s">
        <v>4418</v>
      </c>
      <c r="O4391" s="30"/>
      <c r="P4391" s="32">
        <v>40000.0</v>
      </c>
      <c r="Q4391" s="32">
        <v>0.0</v>
      </c>
      <c r="R4391" s="32">
        <v>79.0</v>
      </c>
      <c r="S4391" s="30"/>
      <c r="T4391" s="30"/>
    </row>
    <row r="4392">
      <c r="A4392" s="30" t="s">
        <v>48</v>
      </c>
      <c r="B4392" s="31">
        <v>44522.0</v>
      </c>
      <c r="C4392" s="30" t="s">
        <v>23</v>
      </c>
      <c r="D4392" s="30" t="s">
        <v>4591</v>
      </c>
      <c r="E4392" s="30" t="s">
        <v>80</v>
      </c>
      <c r="F4392" s="30" t="s">
        <v>106</v>
      </c>
      <c r="G4392" s="30" t="s">
        <v>163</v>
      </c>
      <c r="H4392" s="30" t="s">
        <v>108</v>
      </c>
      <c r="I4392" s="30" t="s">
        <v>4648</v>
      </c>
      <c r="J4392" s="32">
        <v>42015.7544000155</v>
      </c>
      <c r="K4392" s="32">
        <v>1.05823894930702</v>
      </c>
      <c r="L4392" s="32">
        <v>44462.7077906146</v>
      </c>
      <c r="M4392" s="32">
        <v>39703.4662422215</v>
      </c>
      <c r="N4392" s="33" t="s">
        <v>4418</v>
      </c>
      <c r="O4392" s="30"/>
      <c r="P4392" s="32">
        <v>40000.0</v>
      </c>
      <c r="Q4392" s="32">
        <v>0.0</v>
      </c>
      <c r="R4392" s="32">
        <v>79.0</v>
      </c>
      <c r="S4392" s="30"/>
      <c r="T4392" s="30"/>
    </row>
    <row r="4393">
      <c r="A4393" s="30" t="s">
        <v>48</v>
      </c>
      <c r="B4393" s="31">
        <v>44529.0</v>
      </c>
      <c r="C4393" s="30" t="s">
        <v>23</v>
      </c>
      <c r="D4393" s="30" t="s">
        <v>4591</v>
      </c>
      <c r="E4393" s="30" t="s">
        <v>74</v>
      </c>
      <c r="F4393" s="30" t="s">
        <v>106</v>
      </c>
      <c r="G4393" s="30" t="s">
        <v>298</v>
      </c>
      <c r="H4393" s="30" t="s">
        <v>108</v>
      </c>
      <c r="I4393" s="30" t="s">
        <v>4649</v>
      </c>
      <c r="J4393" s="32">
        <v>136.275108880026</v>
      </c>
      <c r="K4393" s="32">
        <v>1.16389511796428</v>
      </c>
      <c r="L4393" s="32">
        <v>158.609933925513</v>
      </c>
      <c r="M4393" s="32">
        <v>117.08538576773</v>
      </c>
      <c r="N4393" s="33" t="s">
        <v>4418</v>
      </c>
      <c r="O4393" s="30"/>
      <c r="P4393" s="32">
        <v>40000.0</v>
      </c>
      <c r="Q4393" s="32">
        <v>0.0</v>
      </c>
      <c r="R4393" s="32">
        <v>79.0</v>
      </c>
      <c r="S4393" s="30"/>
      <c r="T4393" s="30"/>
    </row>
    <row r="4394">
      <c r="A4394" s="30" t="s">
        <v>48</v>
      </c>
      <c r="B4394" s="31">
        <v>44529.0</v>
      </c>
      <c r="C4394" s="30" t="s">
        <v>23</v>
      </c>
      <c r="D4394" s="30" t="s">
        <v>4591</v>
      </c>
      <c r="E4394" s="30" t="s">
        <v>80</v>
      </c>
      <c r="F4394" s="30" t="s">
        <v>106</v>
      </c>
      <c r="G4394" s="30" t="s">
        <v>298</v>
      </c>
      <c r="H4394" s="30" t="s">
        <v>108</v>
      </c>
      <c r="I4394" s="30" t="s">
        <v>4650</v>
      </c>
      <c r="J4394" s="32">
        <v>41871.7494018295</v>
      </c>
      <c r="K4394" s="32">
        <v>1.22690023899125</v>
      </c>
      <c r="L4394" s="32">
        <v>51372.4593480865</v>
      </c>
      <c r="M4394" s="32">
        <v>34128.0799132096</v>
      </c>
      <c r="N4394" s="33" t="s">
        <v>4418</v>
      </c>
      <c r="O4394" s="30"/>
      <c r="P4394" s="32">
        <v>40000.0</v>
      </c>
      <c r="Q4394" s="32">
        <v>0.0</v>
      </c>
      <c r="R4394" s="32">
        <v>79.0</v>
      </c>
      <c r="S4394" s="30"/>
      <c r="T4394" s="30"/>
    </row>
    <row r="4395">
      <c r="A4395" s="30" t="s">
        <v>48</v>
      </c>
      <c r="B4395" s="31">
        <v>44530.0</v>
      </c>
      <c r="C4395" s="30" t="s">
        <v>23</v>
      </c>
      <c r="D4395" s="30" t="s">
        <v>4591</v>
      </c>
      <c r="E4395" s="30" t="s">
        <v>74</v>
      </c>
      <c r="F4395" s="30" t="s">
        <v>106</v>
      </c>
      <c r="G4395" s="30" t="s">
        <v>150</v>
      </c>
      <c r="H4395" s="30" t="s">
        <v>108</v>
      </c>
      <c r="I4395" s="30" t="s">
        <v>4651</v>
      </c>
      <c r="J4395" s="32">
        <v>101.622961697866</v>
      </c>
      <c r="K4395" s="32">
        <v>1.01243580384004</v>
      </c>
      <c r="L4395" s="32">
        <v>102.886724915185</v>
      </c>
      <c r="M4395" s="32">
        <v>100.374721352626</v>
      </c>
      <c r="N4395" s="33" t="s">
        <v>4418</v>
      </c>
      <c r="O4395" s="30"/>
      <c r="P4395" s="32">
        <v>40000.0</v>
      </c>
      <c r="Q4395" s="32">
        <v>0.0</v>
      </c>
      <c r="R4395" s="32">
        <v>79.0</v>
      </c>
      <c r="S4395" s="30"/>
      <c r="T4395" s="30"/>
    </row>
    <row r="4396">
      <c r="A4396" s="30" t="s">
        <v>48</v>
      </c>
      <c r="B4396" s="31">
        <v>44530.0</v>
      </c>
      <c r="C4396" s="30" t="s">
        <v>23</v>
      </c>
      <c r="D4396" s="30" t="s">
        <v>4591</v>
      </c>
      <c r="E4396" s="30" t="s">
        <v>80</v>
      </c>
      <c r="F4396" s="30" t="s">
        <v>106</v>
      </c>
      <c r="G4396" s="30" t="s">
        <v>150</v>
      </c>
      <c r="H4396" s="30" t="s">
        <v>108</v>
      </c>
      <c r="I4396" s="30" t="s">
        <v>4652</v>
      </c>
      <c r="J4396" s="32">
        <v>78141.3525800522</v>
      </c>
      <c r="K4396" s="32">
        <v>1.15045510681995</v>
      </c>
      <c r="L4396" s="32">
        <v>89898.1181295399</v>
      </c>
      <c r="M4396" s="32">
        <v>67922.122399063</v>
      </c>
      <c r="N4396" s="33" t="s">
        <v>4418</v>
      </c>
      <c r="O4396" s="30"/>
      <c r="P4396" s="32">
        <v>40000.0</v>
      </c>
      <c r="Q4396" s="32">
        <v>0.0</v>
      </c>
      <c r="R4396" s="32">
        <v>79.0</v>
      </c>
      <c r="S4396" s="30"/>
      <c r="T4396" s="30"/>
    </row>
    <row r="4397">
      <c r="A4397" s="30" t="s">
        <v>48</v>
      </c>
      <c r="B4397" s="31">
        <v>44531.0</v>
      </c>
      <c r="C4397" s="30" t="s">
        <v>23</v>
      </c>
      <c r="D4397" s="30" t="s">
        <v>4591</v>
      </c>
      <c r="E4397" s="30" t="s">
        <v>74</v>
      </c>
      <c r="F4397" s="30" t="s">
        <v>106</v>
      </c>
      <c r="G4397" s="30" t="s">
        <v>298</v>
      </c>
      <c r="H4397" s="30" t="s">
        <v>108</v>
      </c>
      <c r="I4397" s="30" t="s">
        <v>4653</v>
      </c>
      <c r="J4397" s="32">
        <v>169.8498587829</v>
      </c>
      <c r="K4397" s="32">
        <v>1.03609403000697</v>
      </c>
      <c r="L4397" s="32">
        <v>175.980424682491</v>
      </c>
      <c r="M4397" s="32">
        <v>163.932861172606</v>
      </c>
      <c r="N4397" s="33" t="s">
        <v>4418</v>
      </c>
      <c r="O4397" s="30"/>
      <c r="P4397" s="32">
        <v>40000.0</v>
      </c>
      <c r="Q4397" s="32">
        <v>0.0</v>
      </c>
      <c r="R4397" s="32">
        <v>79.0</v>
      </c>
      <c r="S4397" s="30"/>
      <c r="T4397" s="30"/>
    </row>
    <row r="4398">
      <c r="A4398" s="30" t="s">
        <v>48</v>
      </c>
      <c r="B4398" s="31">
        <v>44531.0</v>
      </c>
      <c r="C4398" s="30" t="s">
        <v>23</v>
      </c>
      <c r="D4398" s="30" t="s">
        <v>4591</v>
      </c>
      <c r="E4398" s="30" t="s">
        <v>80</v>
      </c>
      <c r="F4398" s="30" t="s">
        <v>106</v>
      </c>
      <c r="G4398" s="30" t="s">
        <v>298</v>
      </c>
      <c r="H4398" s="30" t="s">
        <v>108</v>
      </c>
      <c r="I4398" s="30" t="s">
        <v>4654</v>
      </c>
      <c r="J4398" s="32">
        <v>61622.9460623501</v>
      </c>
      <c r="K4398" s="32">
        <v>1.44886758232959</v>
      </c>
      <c r="L4398" s="32">
        <v>89283.4888773841</v>
      </c>
      <c r="M4398" s="32">
        <v>42531.7998786806</v>
      </c>
      <c r="N4398" s="33" t="s">
        <v>4418</v>
      </c>
      <c r="O4398" s="30"/>
      <c r="P4398" s="32">
        <v>40000.0</v>
      </c>
      <c r="Q4398" s="32">
        <v>0.0</v>
      </c>
      <c r="R4398" s="32">
        <v>79.0</v>
      </c>
      <c r="S4398" s="30"/>
      <c r="T4398" s="30"/>
    </row>
    <row r="4399">
      <c r="A4399" s="30" t="s">
        <v>48</v>
      </c>
      <c r="B4399" s="31">
        <v>44536.0</v>
      </c>
      <c r="C4399" s="30" t="s">
        <v>23</v>
      </c>
      <c r="D4399" s="30" t="s">
        <v>4591</v>
      </c>
      <c r="E4399" s="30" t="s">
        <v>74</v>
      </c>
      <c r="F4399" s="30" t="s">
        <v>106</v>
      </c>
      <c r="G4399" s="30" t="s">
        <v>172</v>
      </c>
      <c r="H4399" s="30" t="s">
        <v>108</v>
      </c>
      <c r="I4399" s="30" t="s">
        <v>4655</v>
      </c>
      <c r="J4399" s="32">
        <v>120.15541418924</v>
      </c>
      <c r="K4399" s="32">
        <v>1.2906075966969</v>
      </c>
      <c r="L4399" s="32">
        <v>155.073490336896</v>
      </c>
      <c r="M4399" s="32">
        <v>93.099881402185</v>
      </c>
      <c r="N4399" s="33" t="s">
        <v>4418</v>
      </c>
      <c r="O4399" s="30"/>
      <c r="P4399" s="32">
        <v>40000.0</v>
      </c>
      <c r="Q4399" s="32">
        <v>0.0</v>
      </c>
      <c r="R4399" s="32">
        <v>79.0</v>
      </c>
      <c r="S4399" s="30"/>
      <c r="T4399" s="30"/>
    </row>
    <row r="4400">
      <c r="A4400" s="30" t="s">
        <v>48</v>
      </c>
      <c r="B4400" s="31">
        <v>44536.0</v>
      </c>
      <c r="C4400" s="30" t="s">
        <v>23</v>
      </c>
      <c r="D4400" s="30" t="s">
        <v>4591</v>
      </c>
      <c r="E4400" s="30" t="s">
        <v>80</v>
      </c>
      <c r="F4400" s="30" t="s">
        <v>106</v>
      </c>
      <c r="G4400" s="30" t="s">
        <v>172</v>
      </c>
      <c r="H4400" s="30" t="s">
        <v>108</v>
      </c>
      <c r="I4400" s="30" t="s">
        <v>4656</v>
      </c>
      <c r="J4400" s="32">
        <v>58402.4247922027</v>
      </c>
      <c r="K4400" s="32">
        <v>1.28133447365912</v>
      </c>
      <c r="L4400" s="32">
        <v>74833.040231534</v>
      </c>
      <c r="M4400" s="32">
        <v>45579.3752472935</v>
      </c>
      <c r="N4400" s="33" t="s">
        <v>4418</v>
      </c>
      <c r="O4400" s="30"/>
      <c r="P4400" s="32">
        <v>40000.0</v>
      </c>
      <c r="Q4400" s="32">
        <v>0.0</v>
      </c>
      <c r="R4400" s="32">
        <v>79.0</v>
      </c>
      <c r="S4400" s="30"/>
      <c r="T4400" s="30"/>
    </row>
    <row r="4401">
      <c r="A4401" s="30" t="s">
        <v>48</v>
      </c>
      <c r="B4401" s="31">
        <v>44537.0</v>
      </c>
      <c r="C4401" s="30" t="s">
        <v>23</v>
      </c>
      <c r="D4401" s="30" t="s">
        <v>4591</v>
      </c>
      <c r="E4401" s="30" t="s">
        <v>74</v>
      </c>
      <c r="F4401" s="30" t="s">
        <v>106</v>
      </c>
      <c r="G4401" s="30" t="s">
        <v>298</v>
      </c>
      <c r="H4401" s="30" t="s">
        <v>108</v>
      </c>
      <c r="I4401" s="30" t="s">
        <v>4657</v>
      </c>
      <c r="J4401" s="32">
        <v>124.933564689061</v>
      </c>
      <c r="K4401" s="32">
        <v>1.27381129253224</v>
      </c>
      <c r="L4401" s="32">
        <v>159.141785517233</v>
      </c>
      <c r="M4401" s="32">
        <v>98.0785501129469</v>
      </c>
      <c r="N4401" s="33" t="s">
        <v>4418</v>
      </c>
      <c r="O4401" s="30"/>
      <c r="P4401" s="32">
        <v>40000.0</v>
      </c>
      <c r="Q4401" s="32">
        <v>0.0</v>
      </c>
      <c r="R4401" s="32">
        <v>79.0</v>
      </c>
      <c r="S4401" s="30"/>
      <c r="T4401" s="30"/>
    </row>
    <row r="4402">
      <c r="A4402" s="30" t="s">
        <v>48</v>
      </c>
      <c r="B4402" s="31">
        <v>44537.0</v>
      </c>
      <c r="C4402" s="30" t="s">
        <v>23</v>
      </c>
      <c r="D4402" s="30" t="s">
        <v>4591</v>
      </c>
      <c r="E4402" s="30" t="s">
        <v>80</v>
      </c>
      <c r="F4402" s="30" t="s">
        <v>106</v>
      </c>
      <c r="G4402" s="30" t="s">
        <v>298</v>
      </c>
      <c r="H4402" s="30" t="s">
        <v>108</v>
      </c>
      <c r="I4402" s="30" t="s">
        <v>4658</v>
      </c>
      <c r="J4402" s="32">
        <v>43113.3588249696</v>
      </c>
      <c r="K4402" s="32">
        <v>1.06924270467229</v>
      </c>
      <c r="L4402" s="32">
        <v>46098.6443975178</v>
      </c>
      <c r="M4402" s="32">
        <v>40321.3962897068</v>
      </c>
      <c r="N4402" s="33" t="s">
        <v>4418</v>
      </c>
      <c r="O4402" s="30"/>
      <c r="P4402" s="32">
        <v>40000.0</v>
      </c>
      <c r="Q4402" s="32">
        <v>0.0</v>
      </c>
      <c r="R4402" s="32">
        <v>79.0</v>
      </c>
      <c r="S4402" s="30"/>
      <c r="T4402" s="30"/>
    </row>
    <row r="4403">
      <c r="A4403" s="30" t="s">
        <v>48</v>
      </c>
      <c r="B4403" s="31">
        <v>44538.0</v>
      </c>
      <c r="C4403" s="30" t="s">
        <v>23</v>
      </c>
      <c r="D4403" s="30" t="s">
        <v>4591</v>
      </c>
      <c r="E4403" s="30" t="s">
        <v>74</v>
      </c>
      <c r="F4403" s="30" t="s">
        <v>106</v>
      </c>
      <c r="G4403" s="30" t="s">
        <v>298</v>
      </c>
      <c r="H4403" s="30" t="s">
        <v>108</v>
      </c>
      <c r="I4403" s="30" t="s">
        <v>4659</v>
      </c>
      <c r="J4403" s="32">
        <v>104.790463352752</v>
      </c>
      <c r="K4403" s="32">
        <v>1.03338507974316</v>
      </c>
      <c r="L4403" s="32">
        <v>108.288901328106</v>
      </c>
      <c r="M4403" s="32">
        <v>101.405047747347</v>
      </c>
      <c r="N4403" s="33" t="s">
        <v>4418</v>
      </c>
      <c r="O4403" s="30"/>
      <c r="P4403" s="32">
        <v>40000.0</v>
      </c>
      <c r="Q4403" s="32">
        <v>0.0</v>
      </c>
      <c r="R4403" s="32">
        <v>79.0</v>
      </c>
      <c r="S4403" s="30"/>
      <c r="T4403" s="30"/>
    </row>
    <row r="4404">
      <c r="A4404" s="30" t="s">
        <v>48</v>
      </c>
      <c r="B4404" s="31">
        <v>44538.0</v>
      </c>
      <c r="C4404" s="30" t="s">
        <v>23</v>
      </c>
      <c r="D4404" s="30" t="s">
        <v>4591</v>
      </c>
      <c r="E4404" s="30" t="s">
        <v>80</v>
      </c>
      <c r="F4404" s="30" t="s">
        <v>106</v>
      </c>
      <c r="G4404" s="30" t="s">
        <v>298</v>
      </c>
      <c r="H4404" s="30" t="s">
        <v>108</v>
      </c>
      <c r="I4404" s="30" t="s">
        <v>4660</v>
      </c>
      <c r="J4404" s="32">
        <v>99524.0213902464</v>
      </c>
      <c r="K4404" s="32">
        <v>1.47187682800861</v>
      </c>
      <c r="L4404" s="32">
        <v>146487.100914537</v>
      </c>
      <c r="M4404" s="32">
        <v>67617.0855443781</v>
      </c>
      <c r="N4404" s="33" t="s">
        <v>4418</v>
      </c>
      <c r="O4404" s="30"/>
      <c r="P4404" s="32">
        <v>40000.0</v>
      </c>
      <c r="Q4404" s="32">
        <v>0.0</v>
      </c>
      <c r="R4404" s="32">
        <v>79.0</v>
      </c>
      <c r="S4404" s="30"/>
      <c r="T4404" s="30"/>
    </row>
    <row r="4405">
      <c r="A4405" s="30" t="s">
        <v>48</v>
      </c>
      <c r="B4405" s="31">
        <v>44543.0</v>
      </c>
      <c r="C4405" s="30" t="s">
        <v>23</v>
      </c>
      <c r="D4405" s="30" t="s">
        <v>4591</v>
      </c>
      <c r="E4405" s="30" t="s">
        <v>74</v>
      </c>
      <c r="F4405" s="30" t="s">
        <v>106</v>
      </c>
      <c r="G4405" s="30" t="s">
        <v>298</v>
      </c>
      <c r="H4405" s="30" t="s">
        <v>108</v>
      </c>
      <c r="I4405" s="30" t="s">
        <v>4661</v>
      </c>
      <c r="J4405" s="32">
        <v>385.751280750914</v>
      </c>
      <c r="K4405" s="32">
        <v>1.10748304807641</v>
      </c>
      <c r="L4405" s="32">
        <v>427.213004205401</v>
      </c>
      <c r="M4405" s="32">
        <v>348.313485629352</v>
      </c>
      <c r="N4405" s="33" t="s">
        <v>4418</v>
      </c>
      <c r="O4405" s="30"/>
      <c r="P4405" s="32">
        <v>40000.0</v>
      </c>
      <c r="Q4405" s="32">
        <v>0.0</v>
      </c>
      <c r="R4405" s="32">
        <v>79.0</v>
      </c>
      <c r="S4405" s="30"/>
      <c r="T4405" s="30"/>
    </row>
    <row r="4406">
      <c r="A4406" s="30" t="s">
        <v>48</v>
      </c>
      <c r="B4406" s="31">
        <v>44543.0</v>
      </c>
      <c r="C4406" s="30" t="s">
        <v>23</v>
      </c>
      <c r="D4406" s="30" t="s">
        <v>4591</v>
      </c>
      <c r="E4406" s="30" t="s">
        <v>80</v>
      </c>
      <c r="F4406" s="30" t="s">
        <v>106</v>
      </c>
      <c r="G4406" s="30" t="s">
        <v>298</v>
      </c>
      <c r="H4406" s="30" t="s">
        <v>108</v>
      </c>
      <c r="I4406" s="30" t="s">
        <v>4662</v>
      </c>
      <c r="J4406" s="32">
        <v>113523.85730351</v>
      </c>
      <c r="K4406" s="32">
        <v>1.18397063694499</v>
      </c>
      <c r="L4406" s="32">
        <v>134408.91364009</v>
      </c>
      <c r="M4406" s="32">
        <v>95884.0141478812</v>
      </c>
      <c r="N4406" s="33" t="s">
        <v>4418</v>
      </c>
      <c r="O4406" s="30"/>
      <c r="P4406" s="32">
        <v>40000.0</v>
      </c>
      <c r="Q4406" s="32">
        <v>0.0</v>
      </c>
      <c r="R4406" s="32">
        <v>79.0</v>
      </c>
      <c r="S4406" s="30"/>
      <c r="T4406" s="30"/>
    </row>
    <row r="4407">
      <c r="A4407" s="30" t="s">
        <v>48</v>
      </c>
      <c r="B4407" s="31">
        <v>44544.0</v>
      </c>
      <c r="C4407" s="30" t="s">
        <v>23</v>
      </c>
      <c r="D4407" s="30" t="s">
        <v>4591</v>
      </c>
      <c r="E4407" s="30" t="s">
        <v>74</v>
      </c>
      <c r="F4407" s="30" t="s">
        <v>106</v>
      </c>
      <c r="G4407" s="30" t="s">
        <v>298</v>
      </c>
      <c r="H4407" s="30" t="s">
        <v>108</v>
      </c>
      <c r="I4407" s="30" t="s">
        <v>4663</v>
      </c>
      <c r="J4407" s="32">
        <v>295.193267563638</v>
      </c>
      <c r="K4407" s="32">
        <v>1.11053186618912</v>
      </c>
      <c r="L4407" s="32">
        <v>327.821530313913</v>
      </c>
      <c r="M4407" s="32">
        <v>265.812514301473</v>
      </c>
      <c r="N4407" s="33" t="s">
        <v>4418</v>
      </c>
      <c r="O4407" s="30"/>
      <c r="P4407" s="32">
        <v>40000.0</v>
      </c>
      <c r="Q4407" s="32">
        <v>0.0</v>
      </c>
      <c r="R4407" s="32">
        <v>79.0</v>
      </c>
      <c r="S4407" s="30"/>
      <c r="T4407" s="30"/>
    </row>
    <row r="4408">
      <c r="A4408" s="30" t="s">
        <v>48</v>
      </c>
      <c r="B4408" s="31">
        <v>44544.0</v>
      </c>
      <c r="C4408" s="30" t="s">
        <v>23</v>
      </c>
      <c r="D4408" s="30" t="s">
        <v>4591</v>
      </c>
      <c r="E4408" s="30" t="s">
        <v>80</v>
      </c>
      <c r="F4408" s="30" t="s">
        <v>106</v>
      </c>
      <c r="G4408" s="30" t="s">
        <v>298</v>
      </c>
      <c r="H4408" s="30" t="s">
        <v>108</v>
      </c>
      <c r="I4408" s="30" t="s">
        <v>4664</v>
      </c>
      <c r="J4408" s="32">
        <v>72832.803385021</v>
      </c>
      <c r="K4408" s="32">
        <v>1.32054667644898</v>
      </c>
      <c r="L4408" s="32">
        <v>96179.116446552</v>
      </c>
      <c r="M4408" s="32">
        <v>55153.5244334354</v>
      </c>
      <c r="N4408" s="33" t="s">
        <v>4418</v>
      </c>
      <c r="O4408" s="30"/>
      <c r="P4408" s="32">
        <v>40000.0</v>
      </c>
      <c r="Q4408" s="32">
        <v>0.0</v>
      </c>
      <c r="R4408" s="32">
        <v>79.0</v>
      </c>
      <c r="S4408" s="30"/>
      <c r="T4408" s="30"/>
    </row>
    <row r="4409">
      <c r="A4409" s="30" t="s">
        <v>48</v>
      </c>
      <c r="B4409" s="31">
        <v>44545.0</v>
      </c>
      <c r="C4409" s="30" t="s">
        <v>23</v>
      </c>
      <c r="D4409" s="30" t="s">
        <v>4591</v>
      </c>
      <c r="E4409" s="30" t="s">
        <v>74</v>
      </c>
      <c r="F4409" s="30" t="s">
        <v>106</v>
      </c>
      <c r="G4409" s="30" t="s">
        <v>298</v>
      </c>
      <c r="H4409" s="30" t="s">
        <v>108</v>
      </c>
      <c r="I4409" s="30" t="s">
        <v>4665</v>
      </c>
      <c r="J4409" s="32">
        <v>282.960986990508</v>
      </c>
      <c r="K4409" s="32">
        <v>1.26150941005932</v>
      </c>
      <c r="L4409" s="32">
        <v>356.957947768199</v>
      </c>
      <c r="M4409" s="32">
        <v>224.303508744497</v>
      </c>
      <c r="N4409" s="33" t="s">
        <v>4418</v>
      </c>
      <c r="O4409" s="30"/>
      <c r="P4409" s="32">
        <v>40000.0</v>
      </c>
      <c r="Q4409" s="32">
        <v>0.0</v>
      </c>
      <c r="R4409" s="32">
        <v>79.0</v>
      </c>
      <c r="S4409" s="30"/>
      <c r="T4409" s="30"/>
    </row>
    <row r="4410">
      <c r="A4410" s="30" t="s">
        <v>48</v>
      </c>
      <c r="B4410" s="31">
        <v>44545.0</v>
      </c>
      <c r="C4410" s="30" t="s">
        <v>23</v>
      </c>
      <c r="D4410" s="30" t="s">
        <v>4591</v>
      </c>
      <c r="E4410" s="30" t="s">
        <v>80</v>
      </c>
      <c r="F4410" s="30" t="s">
        <v>106</v>
      </c>
      <c r="G4410" s="30" t="s">
        <v>298</v>
      </c>
      <c r="H4410" s="30" t="s">
        <v>108</v>
      </c>
      <c r="I4410" s="30" t="s">
        <v>4666</v>
      </c>
      <c r="J4410" s="32">
        <v>134873.752569735</v>
      </c>
      <c r="K4410" s="32">
        <v>1.12172619789911</v>
      </c>
      <c r="L4410" s="32">
        <v>151291.421666435</v>
      </c>
      <c r="M4410" s="32">
        <v>120237.67727128</v>
      </c>
      <c r="N4410" s="33" t="s">
        <v>4418</v>
      </c>
      <c r="O4410" s="30"/>
      <c r="P4410" s="32">
        <v>40000.0</v>
      </c>
      <c r="Q4410" s="32">
        <v>0.0</v>
      </c>
      <c r="R4410" s="32">
        <v>79.0</v>
      </c>
      <c r="S4410" s="30"/>
      <c r="T4410" s="30"/>
    </row>
    <row r="4411">
      <c r="A4411" s="30" t="s">
        <v>48</v>
      </c>
      <c r="B4411" s="31">
        <v>44550.0</v>
      </c>
      <c r="C4411" s="30" t="s">
        <v>23</v>
      </c>
      <c r="D4411" s="30" t="s">
        <v>4591</v>
      </c>
      <c r="E4411" s="30" t="s">
        <v>74</v>
      </c>
      <c r="F4411" s="30" t="s">
        <v>106</v>
      </c>
      <c r="G4411" s="30" t="s">
        <v>298</v>
      </c>
      <c r="H4411" s="30" t="s">
        <v>108</v>
      </c>
      <c r="I4411" s="30" t="s">
        <v>4667</v>
      </c>
      <c r="J4411" s="32">
        <v>216.969876851429</v>
      </c>
      <c r="K4411" s="32">
        <v>1.03698759510163</v>
      </c>
      <c r="L4411" s="32">
        <v>224.995070805661</v>
      </c>
      <c r="M4411" s="32">
        <v>209.230928003689</v>
      </c>
      <c r="N4411" s="33" t="s">
        <v>4418</v>
      </c>
      <c r="O4411" s="30"/>
      <c r="P4411" s="32">
        <v>40000.0</v>
      </c>
      <c r="Q4411" s="32">
        <v>0.0</v>
      </c>
      <c r="R4411" s="32">
        <v>79.0</v>
      </c>
      <c r="S4411" s="30"/>
      <c r="T4411" s="30"/>
    </row>
    <row r="4412">
      <c r="A4412" s="30" t="s">
        <v>48</v>
      </c>
      <c r="B4412" s="31">
        <v>44550.0</v>
      </c>
      <c r="C4412" s="30" t="s">
        <v>23</v>
      </c>
      <c r="D4412" s="30" t="s">
        <v>4591</v>
      </c>
      <c r="E4412" s="30" t="s">
        <v>80</v>
      </c>
      <c r="F4412" s="30" t="s">
        <v>106</v>
      </c>
      <c r="G4412" s="30" t="s">
        <v>298</v>
      </c>
      <c r="H4412" s="30" t="s">
        <v>108</v>
      </c>
      <c r="I4412" s="30" t="s">
        <v>4668</v>
      </c>
      <c r="J4412" s="32">
        <v>187132.8188684</v>
      </c>
      <c r="K4412" s="32">
        <v>1.03520530757987</v>
      </c>
      <c r="L4412" s="32">
        <v>193720.887314951</v>
      </c>
      <c r="M4412" s="32">
        <v>180768.797743013</v>
      </c>
      <c r="N4412" s="33" t="s">
        <v>4418</v>
      </c>
      <c r="O4412" s="30"/>
      <c r="P4412" s="32">
        <v>40000.0</v>
      </c>
      <c r="Q4412" s="32">
        <v>0.0</v>
      </c>
      <c r="R4412" s="32">
        <v>79.0</v>
      </c>
      <c r="S4412" s="30"/>
      <c r="T4412" s="30"/>
    </row>
    <row r="4413">
      <c r="A4413" s="30" t="s">
        <v>48</v>
      </c>
      <c r="B4413" s="31">
        <v>44551.0</v>
      </c>
      <c r="C4413" s="30" t="s">
        <v>23</v>
      </c>
      <c r="D4413" s="30" t="s">
        <v>4591</v>
      </c>
      <c r="E4413" s="30" t="s">
        <v>74</v>
      </c>
      <c r="F4413" s="30" t="s">
        <v>106</v>
      </c>
      <c r="G4413" s="30" t="s">
        <v>212</v>
      </c>
      <c r="H4413" s="30" t="s">
        <v>108</v>
      </c>
      <c r="I4413" s="30" t="s">
        <v>4669</v>
      </c>
      <c r="J4413" s="32">
        <v>181.393378882613</v>
      </c>
      <c r="K4413" s="32">
        <v>1.04025449168447</v>
      </c>
      <c r="L4413" s="32">
        <v>188.695277144462</v>
      </c>
      <c r="M4413" s="32">
        <v>174.37404051857</v>
      </c>
      <c r="N4413" s="33" t="s">
        <v>4418</v>
      </c>
      <c r="O4413" s="30"/>
      <c r="P4413" s="32">
        <v>40000.0</v>
      </c>
      <c r="Q4413" s="32">
        <v>0.0</v>
      </c>
      <c r="R4413" s="32">
        <v>79.0</v>
      </c>
      <c r="S4413" s="30"/>
      <c r="T4413" s="30"/>
    </row>
    <row r="4414">
      <c r="A4414" s="30" t="s">
        <v>48</v>
      </c>
      <c r="B4414" s="31">
        <v>44551.0</v>
      </c>
      <c r="C4414" s="30" t="s">
        <v>23</v>
      </c>
      <c r="D4414" s="30" t="s">
        <v>4591</v>
      </c>
      <c r="E4414" s="30" t="s">
        <v>80</v>
      </c>
      <c r="F4414" s="30" t="s">
        <v>106</v>
      </c>
      <c r="G4414" s="30" t="s">
        <v>212</v>
      </c>
      <c r="H4414" s="30" t="s">
        <v>108</v>
      </c>
      <c r="I4414" s="30" t="s">
        <v>4670</v>
      </c>
      <c r="J4414" s="32">
        <v>104803.106183389</v>
      </c>
      <c r="K4414" s="30"/>
      <c r="L4414" s="30"/>
      <c r="M4414" s="30"/>
      <c r="N4414" s="33" t="s">
        <v>4418</v>
      </c>
      <c r="O4414" s="30"/>
      <c r="P4414" s="32">
        <v>40000.0</v>
      </c>
      <c r="Q4414" s="32">
        <v>0.0</v>
      </c>
      <c r="R4414" s="32">
        <v>79.0</v>
      </c>
      <c r="S4414" s="30"/>
      <c r="T4414" s="30"/>
    </row>
    <row r="4415">
      <c r="A4415" s="30" t="s">
        <v>48</v>
      </c>
      <c r="B4415" s="31">
        <v>44566.0</v>
      </c>
      <c r="C4415" s="30" t="s">
        <v>23</v>
      </c>
      <c r="D4415" s="30" t="s">
        <v>4591</v>
      </c>
      <c r="E4415" s="30" t="s">
        <v>74</v>
      </c>
      <c r="F4415" s="30" t="s">
        <v>106</v>
      </c>
      <c r="G4415" s="30" t="s">
        <v>251</v>
      </c>
      <c r="H4415" s="30" t="s">
        <v>108</v>
      </c>
      <c r="I4415" s="30" t="s">
        <v>4671</v>
      </c>
      <c r="J4415" s="32">
        <v>753.585968667026</v>
      </c>
      <c r="K4415" s="32">
        <v>1.17256281955372</v>
      </c>
      <c r="L4415" s="32">
        <v>883.626888196332</v>
      </c>
      <c r="M4415" s="32">
        <v>642.682810763043</v>
      </c>
      <c r="N4415" s="33" t="s">
        <v>4418</v>
      </c>
      <c r="O4415" s="30"/>
      <c r="P4415" s="32">
        <v>40000.0</v>
      </c>
      <c r="Q4415" s="32">
        <v>0.0</v>
      </c>
      <c r="R4415" s="32">
        <v>79.0</v>
      </c>
      <c r="S4415" s="30"/>
      <c r="T4415" s="30"/>
    </row>
    <row r="4416">
      <c r="A4416" s="30" t="s">
        <v>48</v>
      </c>
      <c r="B4416" s="31">
        <v>44566.0</v>
      </c>
      <c r="C4416" s="30" t="s">
        <v>23</v>
      </c>
      <c r="D4416" s="30" t="s">
        <v>4591</v>
      </c>
      <c r="E4416" s="30" t="s">
        <v>80</v>
      </c>
      <c r="F4416" s="30" t="s">
        <v>106</v>
      </c>
      <c r="G4416" s="30" t="s">
        <v>251</v>
      </c>
      <c r="H4416" s="30" t="s">
        <v>108</v>
      </c>
      <c r="I4416" s="30" t="s">
        <v>4672</v>
      </c>
      <c r="J4416" s="32">
        <v>118318.50362039</v>
      </c>
      <c r="K4416" s="30"/>
      <c r="L4416" s="30"/>
      <c r="M4416" s="30"/>
      <c r="N4416" s="33" t="s">
        <v>4418</v>
      </c>
      <c r="O4416" s="30"/>
      <c r="P4416" s="32">
        <v>40000.0</v>
      </c>
      <c r="Q4416" s="32">
        <v>0.0</v>
      </c>
      <c r="R4416" s="32">
        <v>79.0</v>
      </c>
      <c r="S4416" s="30"/>
      <c r="T4416" s="30"/>
    </row>
    <row r="4417">
      <c r="A4417" s="30" t="s">
        <v>48</v>
      </c>
      <c r="B4417" s="31">
        <v>44571.0</v>
      </c>
      <c r="C4417" s="30" t="s">
        <v>23</v>
      </c>
      <c r="D4417" s="30" t="s">
        <v>4591</v>
      </c>
      <c r="E4417" s="30" t="s">
        <v>74</v>
      </c>
      <c r="F4417" s="30" t="s">
        <v>106</v>
      </c>
      <c r="G4417" s="30" t="s">
        <v>212</v>
      </c>
      <c r="H4417" s="30" t="s">
        <v>108</v>
      </c>
      <c r="I4417" s="30" t="s">
        <v>4673</v>
      </c>
      <c r="J4417" s="32">
        <v>1638.74271776602</v>
      </c>
      <c r="K4417" s="32">
        <v>1.05025121730852</v>
      </c>
      <c r="L4417" s="32">
        <v>1721.09153418925</v>
      </c>
      <c r="M4417" s="32">
        <v>1560.33403319029</v>
      </c>
      <c r="N4417" s="33" t="s">
        <v>4418</v>
      </c>
      <c r="O4417" s="30"/>
      <c r="P4417" s="32">
        <v>40000.0</v>
      </c>
      <c r="Q4417" s="32">
        <v>0.0</v>
      </c>
      <c r="R4417" s="32">
        <v>79.0</v>
      </c>
      <c r="S4417" s="30"/>
      <c r="T4417" s="30"/>
    </row>
    <row r="4418">
      <c r="A4418" s="30" t="s">
        <v>48</v>
      </c>
      <c r="B4418" s="31">
        <v>44571.0</v>
      </c>
      <c r="C4418" s="30" t="s">
        <v>23</v>
      </c>
      <c r="D4418" s="30" t="s">
        <v>4591</v>
      </c>
      <c r="E4418" s="30" t="s">
        <v>80</v>
      </c>
      <c r="F4418" s="30" t="s">
        <v>106</v>
      </c>
      <c r="G4418" s="30" t="s">
        <v>212</v>
      </c>
      <c r="H4418" s="30" t="s">
        <v>108</v>
      </c>
      <c r="I4418" s="30" t="s">
        <v>4674</v>
      </c>
      <c r="J4418" s="32">
        <v>161141.450142</v>
      </c>
      <c r="K4418" s="30"/>
      <c r="L4418" s="30"/>
      <c r="M4418" s="30"/>
      <c r="N4418" s="33" t="s">
        <v>4418</v>
      </c>
      <c r="O4418" s="30"/>
      <c r="P4418" s="32">
        <v>40000.0</v>
      </c>
      <c r="Q4418" s="32">
        <v>0.0</v>
      </c>
      <c r="R4418" s="32">
        <v>79.0</v>
      </c>
      <c r="S4418" s="30"/>
      <c r="T4418" s="30"/>
    </row>
    <row r="4419">
      <c r="A4419" s="30" t="s">
        <v>48</v>
      </c>
      <c r="B4419" s="31">
        <v>44572.0</v>
      </c>
      <c r="C4419" s="30" t="s">
        <v>23</v>
      </c>
      <c r="D4419" s="30" t="s">
        <v>4591</v>
      </c>
      <c r="E4419" s="30" t="s">
        <v>74</v>
      </c>
      <c r="F4419" s="30" t="s">
        <v>106</v>
      </c>
      <c r="G4419" s="30" t="s">
        <v>150</v>
      </c>
      <c r="H4419" s="30" t="s">
        <v>108</v>
      </c>
      <c r="I4419" s="30" t="s">
        <v>4675</v>
      </c>
      <c r="J4419" s="32">
        <v>1438.18111044409</v>
      </c>
      <c r="K4419" s="32">
        <v>1.01295997706607</v>
      </c>
      <c r="L4419" s="32">
        <v>1456.81990465231</v>
      </c>
      <c r="M4419" s="32">
        <v>1419.78078404402</v>
      </c>
      <c r="N4419" s="33" t="s">
        <v>4418</v>
      </c>
      <c r="O4419" s="30"/>
      <c r="P4419" s="32">
        <v>40000.0</v>
      </c>
      <c r="Q4419" s="32">
        <v>0.0</v>
      </c>
      <c r="R4419" s="32">
        <v>79.0</v>
      </c>
      <c r="S4419" s="30"/>
      <c r="T4419" s="30"/>
    </row>
    <row r="4420">
      <c r="A4420" s="30" t="s">
        <v>48</v>
      </c>
      <c r="B4420" s="31">
        <v>44572.0</v>
      </c>
      <c r="C4420" s="30" t="s">
        <v>23</v>
      </c>
      <c r="D4420" s="30" t="s">
        <v>4591</v>
      </c>
      <c r="E4420" s="30" t="s">
        <v>80</v>
      </c>
      <c r="F4420" s="30" t="s">
        <v>106</v>
      </c>
      <c r="G4420" s="30" t="s">
        <v>150</v>
      </c>
      <c r="H4420" s="30" t="s">
        <v>108</v>
      </c>
      <c r="I4420" s="30" t="s">
        <v>4676</v>
      </c>
      <c r="J4420" s="32">
        <v>234408.923517685</v>
      </c>
      <c r="K4420" s="32">
        <v>1.22292011278535</v>
      </c>
      <c r="L4420" s="32">
        <v>286663.387186142</v>
      </c>
      <c r="M4420" s="32">
        <v>191679.669887666</v>
      </c>
      <c r="N4420" s="33" t="s">
        <v>4418</v>
      </c>
      <c r="O4420" s="30"/>
      <c r="P4420" s="32">
        <v>40000.0</v>
      </c>
      <c r="Q4420" s="32">
        <v>0.0</v>
      </c>
      <c r="R4420" s="32">
        <v>79.0</v>
      </c>
      <c r="S4420" s="30"/>
      <c r="T4420" s="30"/>
    </row>
    <row r="4421">
      <c r="A4421" s="30" t="s">
        <v>48</v>
      </c>
      <c r="B4421" s="31">
        <v>44573.0</v>
      </c>
      <c r="C4421" s="30" t="s">
        <v>23</v>
      </c>
      <c r="D4421" s="30" t="s">
        <v>4591</v>
      </c>
      <c r="E4421" s="30" t="s">
        <v>74</v>
      </c>
      <c r="F4421" s="30" t="s">
        <v>106</v>
      </c>
      <c r="G4421" s="30" t="s">
        <v>212</v>
      </c>
      <c r="H4421" s="30" t="s">
        <v>108</v>
      </c>
      <c r="I4421" s="30" t="s">
        <v>4677</v>
      </c>
      <c r="J4421" s="32">
        <v>1234.74541860561</v>
      </c>
      <c r="K4421" s="32">
        <v>1.03196579748162</v>
      </c>
      <c r="L4421" s="32">
        <v>1274.21504059812</v>
      </c>
      <c r="M4421" s="32">
        <v>1196.49839327896</v>
      </c>
      <c r="N4421" s="33" t="s">
        <v>4418</v>
      </c>
      <c r="O4421" s="30"/>
      <c r="P4421" s="32">
        <v>40000.0</v>
      </c>
      <c r="Q4421" s="32">
        <v>0.0</v>
      </c>
      <c r="R4421" s="32">
        <v>79.0</v>
      </c>
      <c r="S4421" s="30"/>
      <c r="T4421" s="30"/>
    </row>
    <row r="4422">
      <c r="A4422" s="30" t="s">
        <v>48</v>
      </c>
      <c r="B4422" s="31">
        <v>44573.0</v>
      </c>
      <c r="C4422" s="30" t="s">
        <v>23</v>
      </c>
      <c r="D4422" s="30" t="s">
        <v>4591</v>
      </c>
      <c r="E4422" s="30" t="s">
        <v>80</v>
      </c>
      <c r="F4422" s="30" t="s">
        <v>106</v>
      </c>
      <c r="G4422" s="30" t="s">
        <v>212</v>
      </c>
      <c r="H4422" s="30" t="s">
        <v>108</v>
      </c>
      <c r="I4422" s="30" t="s">
        <v>4678</v>
      </c>
      <c r="J4422" s="32">
        <v>293065.659559931</v>
      </c>
      <c r="K4422" s="30"/>
      <c r="L4422" s="30"/>
      <c r="M4422" s="30"/>
      <c r="N4422" s="33" t="s">
        <v>4418</v>
      </c>
      <c r="O4422" s="30"/>
      <c r="P4422" s="32">
        <v>40000.0</v>
      </c>
      <c r="Q4422" s="32">
        <v>0.0</v>
      </c>
      <c r="R4422" s="32">
        <v>79.0</v>
      </c>
      <c r="S4422" s="30"/>
      <c r="T4422" s="30"/>
    </row>
    <row r="4423">
      <c r="A4423" s="30" t="s">
        <v>48</v>
      </c>
      <c r="B4423" s="31">
        <v>44579.0</v>
      </c>
      <c r="C4423" s="30" t="s">
        <v>23</v>
      </c>
      <c r="D4423" s="30" t="s">
        <v>4591</v>
      </c>
      <c r="E4423" s="30" t="s">
        <v>74</v>
      </c>
      <c r="F4423" s="30" t="s">
        <v>106</v>
      </c>
      <c r="G4423" s="30" t="s">
        <v>118</v>
      </c>
      <c r="H4423" s="30" t="s">
        <v>108</v>
      </c>
      <c r="I4423" s="30" t="s">
        <v>4679</v>
      </c>
      <c r="J4423" s="32">
        <v>2280.60701934631</v>
      </c>
      <c r="K4423" s="32">
        <v>1.14647639872359</v>
      </c>
      <c r="L4423" s="32">
        <v>2614.66212244391</v>
      </c>
      <c r="M4423" s="32">
        <v>1989.23154622753</v>
      </c>
      <c r="N4423" s="33" t="s">
        <v>4418</v>
      </c>
      <c r="O4423" s="30"/>
      <c r="P4423" s="32">
        <v>40000.0</v>
      </c>
      <c r="Q4423" s="32">
        <v>0.0</v>
      </c>
      <c r="R4423" s="32">
        <v>79.0</v>
      </c>
      <c r="S4423" s="30"/>
      <c r="T4423" s="30"/>
    </row>
    <row r="4424">
      <c r="A4424" s="30" t="s">
        <v>48</v>
      </c>
      <c r="B4424" s="31">
        <v>44579.0</v>
      </c>
      <c r="C4424" s="30" t="s">
        <v>23</v>
      </c>
      <c r="D4424" s="30" t="s">
        <v>4591</v>
      </c>
      <c r="E4424" s="30" t="s">
        <v>80</v>
      </c>
      <c r="F4424" s="30" t="s">
        <v>106</v>
      </c>
      <c r="G4424" s="30" t="s">
        <v>118</v>
      </c>
      <c r="H4424" s="30" t="s">
        <v>108</v>
      </c>
      <c r="I4424" s="30" t="s">
        <v>4680</v>
      </c>
      <c r="J4424" s="32">
        <v>441644.381717945</v>
      </c>
      <c r="K4424" s="30"/>
      <c r="L4424" s="30"/>
      <c r="M4424" s="30"/>
      <c r="N4424" s="33" t="s">
        <v>4418</v>
      </c>
      <c r="O4424" s="30"/>
      <c r="P4424" s="32">
        <v>40000.0</v>
      </c>
      <c r="Q4424" s="32">
        <v>0.0</v>
      </c>
      <c r="R4424" s="32">
        <v>79.0</v>
      </c>
      <c r="S4424" s="30"/>
      <c r="T4424" s="30"/>
    </row>
    <row r="4425">
      <c r="A4425" s="30" t="s">
        <v>48</v>
      </c>
      <c r="B4425" s="31">
        <v>44580.0</v>
      </c>
      <c r="C4425" s="30" t="s">
        <v>23</v>
      </c>
      <c r="D4425" s="30" t="s">
        <v>4591</v>
      </c>
      <c r="E4425" s="30" t="s">
        <v>74</v>
      </c>
      <c r="F4425" s="30" t="s">
        <v>106</v>
      </c>
      <c r="G4425" s="30" t="s">
        <v>212</v>
      </c>
      <c r="H4425" s="30" t="s">
        <v>108</v>
      </c>
      <c r="I4425" s="30" t="s">
        <v>4681</v>
      </c>
      <c r="J4425" s="32">
        <v>1336.34165982728</v>
      </c>
      <c r="K4425" s="32">
        <v>1.05468628124031</v>
      </c>
      <c r="L4425" s="32">
        <v>1409.42121566974</v>
      </c>
      <c r="M4425" s="32">
        <v>1267.05133421831</v>
      </c>
      <c r="N4425" s="33" t="s">
        <v>4418</v>
      </c>
      <c r="O4425" s="30"/>
      <c r="P4425" s="32">
        <v>40000.0</v>
      </c>
      <c r="Q4425" s="32">
        <v>0.0</v>
      </c>
      <c r="R4425" s="32">
        <v>79.0</v>
      </c>
      <c r="S4425" s="30"/>
      <c r="T4425" s="30"/>
    </row>
    <row r="4426">
      <c r="A4426" s="30" t="s">
        <v>48</v>
      </c>
      <c r="B4426" s="31">
        <v>44580.0</v>
      </c>
      <c r="C4426" s="30" t="s">
        <v>23</v>
      </c>
      <c r="D4426" s="30" t="s">
        <v>4591</v>
      </c>
      <c r="E4426" s="30" t="s">
        <v>80</v>
      </c>
      <c r="F4426" s="30" t="s">
        <v>106</v>
      </c>
      <c r="G4426" s="30" t="s">
        <v>212</v>
      </c>
      <c r="H4426" s="30" t="s">
        <v>108</v>
      </c>
      <c r="I4426" s="30" t="s">
        <v>4682</v>
      </c>
      <c r="J4426" s="32">
        <v>41400.7106617915</v>
      </c>
      <c r="K4426" s="30"/>
      <c r="L4426" s="30"/>
      <c r="M4426" s="30"/>
      <c r="N4426" s="33" t="s">
        <v>4418</v>
      </c>
      <c r="O4426" s="30"/>
      <c r="P4426" s="32">
        <v>40000.0</v>
      </c>
      <c r="Q4426" s="32">
        <v>0.0</v>
      </c>
      <c r="R4426" s="32">
        <v>79.0</v>
      </c>
      <c r="S4426" s="30"/>
      <c r="T4426" s="30"/>
    </row>
    <row r="4427">
      <c r="A4427" s="30" t="s">
        <v>48</v>
      </c>
      <c r="B4427" s="31">
        <v>44585.0</v>
      </c>
      <c r="C4427" s="30" t="s">
        <v>23</v>
      </c>
      <c r="D4427" s="30" t="s">
        <v>4591</v>
      </c>
      <c r="E4427" s="30" t="s">
        <v>74</v>
      </c>
      <c r="F4427" s="30" t="s">
        <v>106</v>
      </c>
      <c r="G4427" s="30" t="s">
        <v>212</v>
      </c>
      <c r="H4427" s="30" t="s">
        <v>108</v>
      </c>
      <c r="I4427" s="30" t="s">
        <v>4683</v>
      </c>
      <c r="J4427" s="32">
        <v>602.009810919555</v>
      </c>
      <c r="K4427" s="32">
        <v>1.0351007378814</v>
      </c>
      <c r="L4427" s="32">
        <v>623.140799494673</v>
      </c>
      <c r="M4427" s="32">
        <v>581.595383799767</v>
      </c>
      <c r="N4427" s="33" t="s">
        <v>4418</v>
      </c>
      <c r="O4427" s="30"/>
      <c r="P4427" s="32">
        <v>40000.0</v>
      </c>
      <c r="Q4427" s="32">
        <v>0.0</v>
      </c>
      <c r="R4427" s="32">
        <v>79.0</v>
      </c>
      <c r="S4427" s="30"/>
      <c r="T4427" s="30"/>
    </row>
    <row r="4428">
      <c r="A4428" s="30" t="s">
        <v>48</v>
      </c>
      <c r="B4428" s="31">
        <v>44585.0</v>
      </c>
      <c r="C4428" s="30" t="s">
        <v>23</v>
      </c>
      <c r="D4428" s="30" t="s">
        <v>4591</v>
      </c>
      <c r="E4428" s="30" t="s">
        <v>80</v>
      </c>
      <c r="F4428" s="30" t="s">
        <v>106</v>
      </c>
      <c r="G4428" s="30" t="s">
        <v>212</v>
      </c>
      <c r="H4428" s="30" t="s">
        <v>108</v>
      </c>
      <c r="I4428" s="30" t="s">
        <v>4684</v>
      </c>
      <c r="J4428" s="32">
        <v>110509.825158749</v>
      </c>
      <c r="K4428" s="30"/>
      <c r="L4428" s="30"/>
      <c r="M4428" s="30"/>
      <c r="N4428" s="33" t="s">
        <v>4418</v>
      </c>
      <c r="O4428" s="30"/>
      <c r="P4428" s="32">
        <v>40000.0</v>
      </c>
      <c r="Q4428" s="32">
        <v>0.0</v>
      </c>
      <c r="R4428" s="32">
        <v>79.0</v>
      </c>
      <c r="S4428" s="30"/>
      <c r="T4428" s="30"/>
    </row>
    <row r="4429">
      <c r="A4429" s="30" t="s">
        <v>48</v>
      </c>
      <c r="B4429" s="31">
        <v>44587.0</v>
      </c>
      <c r="C4429" s="30" t="s">
        <v>23</v>
      </c>
      <c r="D4429" s="30" t="s">
        <v>4591</v>
      </c>
      <c r="E4429" s="30" t="s">
        <v>74</v>
      </c>
      <c r="F4429" s="30" t="s">
        <v>106</v>
      </c>
      <c r="G4429" s="30" t="s">
        <v>118</v>
      </c>
      <c r="H4429" s="30" t="s">
        <v>108</v>
      </c>
      <c r="I4429" s="30" t="s">
        <v>4685</v>
      </c>
      <c r="J4429" s="32">
        <v>514.235955218006</v>
      </c>
      <c r="K4429" s="32">
        <v>1.04612526368863</v>
      </c>
      <c r="L4429" s="32">
        <v>537.955224250613</v>
      </c>
      <c r="M4429" s="32">
        <v>491.562505052991</v>
      </c>
      <c r="N4429" s="33" t="s">
        <v>4418</v>
      </c>
      <c r="O4429" s="30"/>
      <c r="P4429" s="32">
        <v>40000.0</v>
      </c>
      <c r="Q4429" s="32">
        <v>0.0</v>
      </c>
      <c r="R4429" s="32">
        <v>79.0</v>
      </c>
      <c r="S4429" s="30"/>
      <c r="T4429" s="30"/>
    </row>
    <row r="4430">
      <c r="A4430" s="30" t="s">
        <v>48</v>
      </c>
      <c r="B4430" s="31">
        <v>44587.0</v>
      </c>
      <c r="C4430" s="30" t="s">
        <v>23</v>
      </c>
      <c r="D4430" s="30" t="s">
        <v>4591</v>
      </c>
      <c r="E4430" s="30" t="s">
        <v>80</v>
      </c>
      <c r="F4430" s="30" t="s">
        <v>106</v>
      </c>
      <c r="G4430" s="30" t="s">
        <v>118</v>
      </c>
      <c r="H4430" s="30" t="s">
        <v>108</v>
      </c>
      <c r="I4430" s="30" t="s">
        <v>4686</v>
      </c>
      <c r="J4430" s="32">
        <v>328696.542866434</v>
      </c>
      <c r="K4430" s="30"/>
      <c r="L4430" s="30"/>
      <c r="M4430" s="30"/>
      <c r="N4430" s="33" t="s">
        <v>4418</v>
      </c>
      <c r="O4430" s="30"/>
      <c r="P4430" s="32">
        <v>40000.0</v>
      </c>
      <c r="Q4430" s="32">
        <v>0.0</v>
      </c>
      <c r="R4430" s="32">
        <v>79.0</v>
      </c>
      <c r="S4430" s="30"/>
      <c r="T4430" s="30"/>
    </row>
    <row r="4431">
      <c r="A4431" s="30" t="s">
        <v>48</v>
      </c>
      <c r="B4431" s="31">
        <v>44592.0</v>
      </c>
      <c r="C4431" s="30" t="s">
        <v>23</v>
      </c>
      <c r="D4431" s="30" t="s">
        <v>4591</v>
      </c>
      <c r="E4431" s="30" t="s">
        <v>74</v>
      </c>
      <c r="F4431" s="30" t="s">
        <v>75</v>
      </c>
      <c r="G4431" s="30" t="s">
        <v>616</v>
      </c>
      <c r="H4431" s="30" t="s">
        <v>77</v>
      </c>
      <c r="I4431" s="30" t="s">
        <v>4687</v>
      </c>
      <c r="J4431" s="32">
        <v>398.355087278019</v>
      </c>
      <c r="K4431" s="30"/>
      <c r="L4431" s="30"/>
      <c r="M4431" s="30"/>
      <c r="N4431" s="33" t="s">
        <v>4418</v>
      </c>
      <c r="O4431" s="30"/>
      <c r="P4431" s="32">
        <v>40000.0</v>
      </c>
      <c r="Q4431" s="32">
        <v>0.0</v>
      </c>
      <c r="R4431" s="32">
        <v>79.0</v>
      </c>
      <c r="S4431" s="30"/>
      <c r="T4431" s="30"/>
    </row>
    <row r="4432">
      <c r="A4432" s="30" t="s">
        <v>48</v>
      </c>
      <c r="B4432" s="31">
        <v>44592.0</v>
      </c>
      <c r="C4432" s="30" t="s">
        <v>23</v>
      </c>
      <c r="D4432" s="30" t="s">
        <v>4591</v>
      </c>
      <c r="E4432" s="30" t="s">
        <v>80</v>
      </c>
      <c r="F4432" s="30" t="s">
        <v>75</v>
      </c>
      <c r="G4432" s="30" t="s">
        <v>616</v>
      </c>
      <c r="H4432" s="30" t="s">
        <v>77</v>
      </c>
      <c r="I4432" s="30" t="s">
        <v>4688</v>
      </c>
      <c r="J4432" s="32">
        <v>358606.997486452</v>
      </c>
      <c r="K4432" s="30"/>
      <c r="L4432" s="30"/>
      <c r="M4432" s="30"/>
      <c r="N4432" s="33" t="s">
        <v>4418</v>
      </c>
      <c r="O4432" s="30"/>
      <c r="P4432" s="32">
        <v>40000.0</v>
      </c>
      <c r="Q4432" s="32">
        <v>0.0</v>
      </c>
      <c r="R4432" s="32">
        <v>79.0</v>
      </c>
      <c r="S4432" s="30"/>
      <c r="T4432" s="30"/>
    </row>
    <row r="4433">
      <c r="A4433" s="30" t="s">
        <v>48</v>
      </c>
      <c r="B4433" s="31">
        <v>44593.0</v>
      </c>
      <c r="C4433" s="30" t="s">
        <v>23</v>
      </c>
      <c r="D4433" s="30" t="s">
        <v>4591</v>
      </c>
      <c r="E4433" s="30" t="s">
        <v>74</v>
      </c>
      <c r="F4433" s="30" t="s">
        <v>106</v>
      </c>
      <c r="G4433" s="30" t="s">
        <v>134</v>
      </c>
      <c r="H4433" s="30" t="s">
        <v>108</v>
      </c>
      <c r="I4433" s="30" t="s">
        <v>4689</v>
      </c>
      <c r="J4433" s="32">
        <v>203.299446047321</v>
      </c>
      <c r="K4433" s="32">
        <v>2.52463728493886</v>
      </c>
      <c r="L4433" s="32">
        <v>513.257361498483</v>
      </c>
      <c r="M4433" s="32">
        <v>80.526199648614</v>
      </c>
      <c r="N4433" s="33" t="s">
        <v>4418</v>
      </c>
      <c r="O4433" s="30"/>
      <c r="P4433" s="32">
        <v>40000.0</v>
      </c>
      <c r="Q4433" s="32">
        <v>0.0</v>
      </c>
      <c r="R4433" s="32">
        <v>79.0</v>
      </c>
      <c r="S4433" s="30"/>
      <c r="T4433" s="30"/>
    </row>
    <row r="4434">
      <c r="A4434" s="30" t="s">
        <v>48</v>
      </c>
      <c r="B4434" s="31">
        <v>44593.0</v>
      </c>
      <c r="C4434" s="30" t="s">
        <v>23</v>
      </c>
      <c r="D4434" s="30" t="s">
        <v>4591</v>
      </c>
      <c r="E4434" s="30" t="s">
        <v>80</v>
      </c>
      <c r="F4434" s="30" t="s">
        <v>106</v>
      </c>
      <c r="G4434" s="30" t="s">
        <v>134</v>
      </c>
      <c r="H4434" s="30" t="s">
        <v>108</v>
      </c>
      <c r="I4434" s="30" t="s">
        <v>4690</v>
      </c>
      <c r="J4434" s="32">
        <v>180188.214552147</v>
      </c>
      <c r="K4434" s="30"/>
      <c r="L4434" s="30"/>
      <c r="M4434" s="30"/>
      <c r="N4434" s="33" t="s">
        <v>4418</v>
      </c>
      <c r="O4434" s="30"/>
      <c r="P4434" s="32">
        <v>40000.0</v>
      </c>
      <c r="Q4434" s="32">
        <v>0.0</v>
      </c>
      <c r="R4434" s="32">
        <v>79.0</v>
      </c>
      <c r="S4434" s="30"/>
      <c r="T4434" s="30"/>
    </row>
    <row r="4435">
      <c r="A4435" s="30" t="s">
        <v>48</v>
      </c>
      <c r="B4435" s="31">
        <v>44594.0</v>
      </c>
      <c r="C4435" s="30" t="s">
        <v>23</v>
      </c>
      <c r="D4435" s="30" t="s">
        <v>4591</v>
      </c>
      <c r="E4435" s="30" t="s">
        <v>74</v>
      </c>
      <c r="F4435" s="30" t="s">
        <v>106</v>
      </c>
      <c r="G4435" s="30" t="s">
        <v>212</v>
      </c>
      <c r="H4435" s="30" t="s">
        <v>108</v>
      </c>
      <c r="I4435" s="30" t="s">
        <v>4691</v>
      </c>
      <c r="J4435" s="32">
        <v>279.2791284014</v>
      </c>
      <c r="K4435" s="32">
        <v>1.07538296327796</v>
      </c>
      <c r="L4435" s="32">
        <v>300.332016681985</v>
      </c>
      <c r="M4435" s="32">
        <v>259.702020524955</v>
      </c>
      <c r="N4435" s="33" t="s">
        <v>4418</v>
      </c>
      <c r="O4435" s="30"/>
      <c r="P4435" s="32">
        <v>40000.0</v>
      </c>
      <c r="Q4435" s="32">
        <v>0.0</v>
      </c>
      <c r="R4435" s="32">
        <v>79.0</v>
      </c>
      <c r="S4435" s="30"/>
      <c r="T4435" s="30"/>
    </row>
    <row r="4436">
      <c r="A4436" s="30" t="s">
        <v>48</v>
      </c>
      <c r="B4436" s="31">
        <v>44594.0</v>
      </c>
      <c r="C4436" s="30" t="s">
        <v>23</v>
      </c>
      <c r="D4436" s="30" t="s">
        <v>4591</v>
      </c>
      <c r="E4436" s="30" t="s">
        <v>80</v>
      </c>
      <c r="F4436" s="30" t="s">
        <v>106</v>
      </c>
      <c r="G4436" s="30" t="s">
        <v>212</v>
      </c>
      <c r="H4436" s="30" t="s">
        <v>108</v>
      </c>
      <c r="I4436" s="30" t="s">
        <v>4692</v>
      </c>
      <c r="J4436" s="32">
        <v>656555.752868569</v>
      </c>
      <c r="K4436" s="30"/>
      <c r="L4436" s="30"/>
      <c r="M4436" s="30"/>
      <c r="N4436" s="33" t="s">
        <v>4418</v>
      </c>
      <c r="O4436" s="30"/>
      <c r="P4436" s="32">
        <v>40000.0</v>
      </c>
      <c r="Q4436" s="32">
        <v>0.0</v>
      </c>
      <c r="R4436" s="32">
        <v>79.0</v>
      </c>
      <c r="S4436" s="30"/>
      <c r="T4436" s="30"/>
    </row>
    <row r="4437">
      <c r="A4437" s="30" t="s">
        <v>48</v>
      </c>
      <c r="B4437" s="31">
        <v>44599.0</v>
      </c>
      <c r="C4437" s="30" t="s">
        <v>23</v>
      </c>
      <c r="D4437" s="30" t="s">
        <v>4591</v>
      </c>
      <c r="E4437" s="30" t="s">
        <v>74</v>
      </c>
      <c r="F4437" s="30" t="s">
        <v>106</v>
      </c>
      <c r="G4437" s="30" t="s">
        <v>212</v>
      </c>
      <c r="H4437" s="30" t="s">
        <v>108</v>
      </c>
      <c r="I4437" s="30" t="s">
        <v>4693</v>
      </c>
      <c r="J4437" s="32">
        <v>188.334366581993</v>
      </c>
      <c r="K4437" s="32">
        <v>1.02759719008866</v>
      </c>
      <c r="L4437" s="32">
        <v>193.531865896784</v>
      </c>
      <c r="M4437" s="32">
        <v>183.276451510872</v>
      </c>
      <c r="N4437" s="33" t="s">
        <v>4418</v>
      </c>
      <c r="O4437" s="30"/>
      <c r="P4437" s="32">
        <v>40000.0</v>
      </c>
      <c r="Q4437" s="32">
        <v>0.0</v>
      </c>
      <c r="R4437" s="32">
        <v>79.0</v>
      </c>
      <c r="S4437" s="30"/>
      <c r="T4437" s="30"/>
    </row>
    <row r="4438">
      <c r="A4438" s="30" t="s">
        <v>48</v>
      </c>
      <c r="B4438" s="31">
        <v>44599.0</v>
      </c>
      <c r="C4438" s="30" t="s">
        <v>23</v>
      </c>
      <c r="D4438" s="30" t="s">
        <v>4591</v>
      </c>
      <c r="E4438" s="30" t="s">
        <v>80</v>
      </c>
      <c r="F4438" s="30" t="s">
        <v>106</v>
      </c>
      <c r="G4438" s="30" t="s">
        <v>212</v>
      </c>
      <c r="H4438" s="30" t="s">
        <v>108</v>
      </c>
      <c r="I4438" s="30" t="s">
        <v>4694</v>
      </c>
      <c r="J4438" s="32">
        <v>27490.8516231868</v>
      </c>
      <c r="K4438" s="30"/>
      <c r="L4438" s="30"/>
      <c r="M4438" s="30"/>
      <c r="N4438" s="33" t="s">
        <v>4418</v>
      </c>
      <c r="O4438" s="30"/>
      <c r="P4438" s="32">
        <v>40000.0</v>
      </c>
      <c r="Q4438" s="32">
        <v>0.0</v>
      </c>
      <c r="R4438" s="32">
        <v>79.0</v>
      </c>
      <c r="S4438" s="30"/>
      <c r="T4438" s="30"/>
    </row>
    <row r="4439">
      <c r="A4439" s="30" t="s">
        <v>48</v>
      </c>
      <c r="B4439" s="31">
        <v>44600.0</v>
      </c>
      <c r="C4439" s="30" t="s">
        <v>23</v>
      </c>
      <c r="D4439" s="30" t="s">
        <v>4591</v>
      </c>
      <c r="E4439" s="30" t="s">
        <v>74</v>
      </c>
      <c r="F4439" s="30" t="s">
        <v>106</v>
      </c>
      <c r="G4439" s="30" t="s">
        <v>118</v>
      </c>
      <c r="H4439" s="30" t="s">
        <v>108</v>
      </c>
      <c r="I4439" s="30" t="s">
        <v>4695</v>
      </c>
      <c r="J4439" s="32">
        <v>75.9704557441163</v>
      </c>
      <c r="K4439" s="32">
        <v>1.01675846636245</v>
      </c>
      <c r="L4439" s="32">
        <v>77.2436040712442</v>
      </c>
      <c r="M4439" s="32">
        <v>74.7182917649141</v>
      </c>
      <c r="N4439" s="33" t="s">
        <v>4418</v>
      </c>
      <c r="O4439" s="30"/>
      <c r="P4439" s="32">
        <v>40000.0</v>
      </c>
      <c r="Q4439" s="32">
        <v>0.0</v>
      </c>
      <c r="R4439" s="32">
        <v>79.0</v>
      </c>
      <c r="S4439" s="30"/>
      <c r="T4439" s="30"/>
    </row>
    <row r="4440">
      <c r="A4440" s="30" t="s">
        <v>48</v>
      </c>
      <c r="B4440" s="31">
        <v>44600.0</v>
      </c>
      <c r="C4440" s="30" t="s">
        <v>23</v>
      </c>
      <c r="D4440" s="30" t="s">
        <v>4591</v>
      </c>
      <c r="E4440" s="30" t="s">
        <v>80</v>
      </c>
      <c r="F4440" s="30" t="s">
        <v>106</v>
      </c>
      <c r="G4440" s="30" t="s">
        <v>118</v>
      </c>
      <c r="H4440" s="30" t="s">
        <v>108</v>
      </c>
      <c r="I4440" s="30" t="s">
        <v>4696</v>
      </c>
      <c r="J4440" s="32">
        <v>3166.18616236608</v>
      </c>
      <c r="K4440" s="30"/>
      <c r="L4440" s="30"/>
      <c r="M4440" s="30"/>
      <c r="N4440" s="33" t="s">
        <v>4418</v>
      </c>
      <c r="O4440" s="30"/>
      <c r="P4440" s="32">
        <v>40000.0</v>
      </c>
      <c r="Q4440" s="32">
        <v>0.0</v>
      </c>
      <c r="R4440" s="32">
        <v>79.0</v>
      </c>
      <c r="S4440" s="30"/>
      <c r="T4440" s="30"/>
    </row>
    <row r="4441">
      <c r="A4441" s="30" t="s">
        <v>48</v>
      </c>
      <c r="B4441" s="31">
        <v>44601.0</v>
      </c>
      <c r="C4441" s="30" t="s">
        <v>23</v>
      </c>
      <c r="D4441" s="30" t="s">
        <v>4591</v>
      </c>
      <c r="E4441" s="30" t="s">
        <v>74</v>
      </c>
      <c r="F4441" s="30" t="s">
        <v>106</v>
      </c>
      <c r="G4441" s="30" t="s">
        <v>212</v>
      </c>
      <c r="H4441" s="30" t="s">
        <v>108</v>
      </c>
      <c r="I4441" s="30" t="s">
        <v>4697</v>
      </c>
      <c r="J4441" s="32">
        <v>92.7791625403424</v>
      </c>
      <c r="K4441" s="32">
        <v>1.33085431697393</v>
      </c>
      <c r="L4441" s="32">
        <v>123.475548992041</v>
      </c>
      <c r="M4441" s="32">
        <v>69.7139884937228</v>
      </c>
      <c r="N4441" s="33" t="s">
        <v>4418</v>
      </c>
      <c r="O4441" s="30"/>
      <c r="P4441" s="32">
        <v>40000.0</v>
      </c>
      <c r="Q4441" s="32">
        <v>0.0</v>
      </c>
      <c r="R4441" s="32">
        <v>79.0</v>
      </c>
      <c r="S4441" s="30"/>
      <c r="T4441" s="30"/>
    </row>
    <row r="4442">
      <c r="A4442" s="30" t="s">
        <v>48</v>
      </c>
      <c r="B4442" s="31">
        <v>44601.0</v>
      </c>
      <c r="C4442" s="30" t="s">
        <v>23</v>
      </c>
      <c r="D4442" s="30" t="s">
        <v>4591</v>
      </c>
      <c r="E4442" s="30" t="s">
        <v>80</v>
      </c>
      <c r="F4442" s="30" t="s">
        <v>106</v>
      </c>
      <c r="G4442" s="30" t="s">
        <v>212</v>
      </c>
      <c r="H4442" s="30" t="s">
        <v>108</v>
      </c>
      <c r="I4442" s="30" t="s">
        <v>4698</v>
      </c>
      <c r="J4442" s="32">
        <v>101449.178021856</v>
      </c>
      <c r="K4442" s="30"/>
      <c r="L4442" s="30"/>
      <c r="M4442" s="30"/>
      <c r="N4442" s="33" t="s">
        <v>4418</v>
      </c>
      <c r="O4442" s="30"/>
      <c r="P4442" s="32">
        <v>40000.0</v>
      </c>
      <c r="Q4442" s="32">
        <v>0.0</v>
      </c>
      <c r="R4442" s="32">
        <v>79.0</v>
      </c>
      <c r="S4442" s="30"/>
      <c r="T4442" s="30"/>
    </row>
    <row r="4443">
      <c r="A4443" s="30" t="s">
        <v>48</v>
      </c>
      <c r="B4443" s="31">
        <v>44606.0</v>
      </c>
      <c r="C4443" s="30" t="s">
        <v>23</v>
      </c>
      <c r="D4443" s="30" t="s">
        <v>4591</v>
      </c>
      <c r="E4443" s="30" t="s">
        <v>74</v>
      </c>
      <c r="F4443" s="30" t="s">
        <v>106</v>
      </c>
      <c r="G4443" s="30" t="s">
        <v>984</v>
      </c>
      <c r="H4443" s="30" t="s">
        <v>108</v>
      </c>
      <c r="I4443" s="30" t="s">
        <v>4699</v>
      </c>
      <c r="J4443" s="32">
        <v>117.217726912178</v>
      </c>
      <c r="K4443" s="32">
        <v>1.09231324261779</v>
      </c>
      <c r="L4443" s="32">
        <v>128.038475375729</v>
      </c>
      <c r="M4443" s="32">
        <v>107.311458232675</v>
      </c>
      <c r="N4443" s="33" t="s">
        <v>4418</v>
      </c>
      <c r="O4443" s="30"/>
      <c r="P4443" s="32">
        <v>40000.0</v>
      </c>
      <c r="Q4443" s="32">
        <v>0.0</v>
      </c>
      <c r="R4443" s="32">
        <v>79.0</v>
      </c>
      <c r="S4443" s="30"/>
      <c r="T4443" s="30"/>
    </row>
    <row r="4444">
      <c r="A4444" s="30" t="s">
        <v>48</v>
      </c>
      <c r="B4444" s="31">
        <v>44607.0</v>
      </c>
      <c r="C4444" s="30" t="s">
        <v>23</v>
      </c>
      <c r="D4444" s="30" t="s">
        <v>4591</v>
      </c>
      <c r="E4444" s="30" t="s">
        <v>74</v>
      </c>
      <c r="F4444" s="30" t="s">
        <v>106</v>
      </c>
      <c r="G4444" s="30" t="s">
        <v>137</v>
      </c>
      <c r="H4444" s="30" t="s">
        <v>108</v>
      </c>
      <c r="I4444" s="30" t="s">
        <v>4700</v>
      </c>
      <c r="J4444" s="32">
        <v>24.6311942587857</v>
      </c>
      <c r="K4444" s="32">
        <v>1.06855065394074</v>
      </c>
      <c r="L4444" s="32">
        <v>26.3196787325669</v>
      </c>
      <c r="M4444" s="32">
        <v>23.0510310091034</v>
      </c>
      <c r="N4444" s="33" t="s">
        <v>4418</v>
      </c>
      <c r="O4444" s="30"/>
      <c r="P4444" s="32">
        <v>40000.0</v>
      </c>
      <c r="Q4444" s="32">
        <v>0.0</v>
      </c>
      <c r="R4444" s="32">
        <v>79.0</v>
      </c>
      <c r="S4444" s="30"/>
      <c r="T4444" s="30"/>
    </row>
    <row r="4445">
      <c r="A4445" s="30" t="s">
        <v>48</v>
      </c>
      <c r="B4445" s="31">
        <v>44607.0</v>
      </c>
      <c r="C4445" s="30" t="s">
        <v>23</v>
      </c>
      <c r="D4445" s="30" t="s">
        <v>4591</v>
      </c>
      <c r="E4445" s="30" t="s">
        <v>80</v>
      </c>
      <c r="F4445" s="30" t="s">
        <v>106</v>
      </c>
      <c r="G4445" s="30" t="s">
        <v>137</v>
      </c>
      <c r="H4445" s="30" t="s">
        <v>108</v>
      </c>
      <c r="I4445" s="30" t="s">
        <v>4701</v>
      </c>
      <c r="J4445" s="32">
        <v>40968.4823796191</v>
      </c>
      <c r="K4445" s="30"/>
      <c r="L4445" s="30"/>
      <c r="M4445" s="30"/>
      <c r="N4445" s="33" t="s">
        <v>4418</v>
      </c>
      <c r="O4445" s="30"/>
      <c r="P4445" s="32">
        <v>40000.0</v>
      </c>
      <c r="Q4445" s="32">
        <v>0.0</v>
      </c>
      <c r="R4445" s="32">
        <v>79.0</v>
      </c>
      <c r="S4445" s="30"/>
      <c r="T4445" s="30"/>
    </row>
    <row r="4446">
      <c r="A4446" s="30" t="s">
        <v>48</v>
      </c>
      <c r="B4446" s="31">
        <v>44608.0</v>
      </c>
      <c r="C4446" s="30" t="s">
        <v>23</v>
      </c>
      <c r="D4446" s="30" t="s">
        <v>4591</v>
      </c>
      <c r="E4446" s="30" t="s">
        <v>74</v>
      </c>
      <c r="F4446" s="30" t="s">
        <v>106</v>
      </c>
      <c r="G4446" s="30" t="s">
        <v>223</v>
      </c>
      <c r="H4446" s="30" t="s">
        <v>108</v>
      </c>
      <c r="I4446" s="30" t="s">
        <v>4702</v>
      </c>
      <c r="J4446" s="32">
        <v>25.7654949124811</v>
      </c>
      <c r="K4446" s="32">
        <v>1.11080818927885</v>
      </c>
      <c r="L4446" s="32">
        <v>28.6205227496067</v>
      </c>
      <c r="M4446" s="32">
        <v>23.1952691393177</v>
      </c>
      <c r="N4446" s="33" t="s">
        <v>4418</v>
      </c>
      <c r="O4446" s="30"/>
      <c r="P4446" s="32">
        <v>40000.0</v>
      </c>
      <c r="Q4446" s="32">
        <v>0.0</v>
      </c>
      <c r="R4446" s="32">
        <v>79.0</v>
      </c>
      <c r="S4446" s="30"/>
      <c r="T4446" s="30"/>
    </row>
    <row r="4447">
      <c r="A4447" s="30" t="s">
        <v>48</v>
      </c>
      <c r="B4447" s="31">
        <v>44608.0</v>
      </c>
      <c r="C4447" s="30" t="s">
        <v>23</v>
      </c>
      <c r="D4447" s="30" t="s">
        <v>4591</v>
      </c>
      <c r="E4447" s="30" t="s">
        <v>80</v>
      </c>
      <c r="F4447" s="30" t="s">
        <v>106</v>
      </c>
      <c r="G4447" s="30" t="s">
        <v>223</v>
      </c>
      <c r="H4447" s="30" t="s">
        <v>108</v>
      </c>
      <c r="I4447" s="30" t="s">
        <v>4703</v>
      </c>
      <c r="J4447" s="32">
        <v>33765.9975364986</v>
      </c>
      <c r="K4447" s="30"/>
      <c r="L4447" s="30"/>
      <c r="M4447" s="30"/>
      <c r="N4447" s="33" t="s">
        <v>4418</v>
      </c>
      <c r="O4447" s="30"/>
      <c r="P4447" s="32">
        <v>40000.0</v>
      </c>
      <c r="Q4447" s="32">
        <v>0.0</v>
      </c>
      <c r="R4447" s="32">
        <v>79.0</v>
      </c>
      <c r="S4447" s="30"/>
      <c r="T4447" s="30"/>
    </row>
    <row r="4448">
      <c r="A4448" s="30" t="s">
        <v>48</v>
      </c>
      <c r="B4448" s="31">
        <v>44614.0</v>
      </c>
      <c r="C4448" s="30" t="s">
        <v>23</v>
      </c>
      <c r="D4448" s="30" t="s">
        <v>4591</v>
      </c>
      <c r="E4448" s="30" t="s">
        <v>74</v>
      </c>
      <c r="F4448" s="30" t="s">
        <v>106</v>
      </c>
      <c r="G4448" s="30" t="s">
        <v>137</v>
      </c>
      <c r="H4448" s="30" t="s">
        <v>108</v>
      </c>
      <c r="I4448" s="30" t="s">
        <v>4704</v>
      </c>
      <c r="J4448" s="32">
        <v>8.60817710570631</v>
      </c>
      <c r="K4448" s="32">
        <v>1.19834542594148</v>
      </c>
      <c r="L4448" s="32">
        <v>10.3155696603173</v>
      </c>
      <c r="M4448" s="32">
        <v>7.18338545744709</v>
      </c>
      <c r="N4448" s="33" t="s">
        <v>4418</v>
      </c>
      <c r="O4448" s="30"/>
      <c r="P4448" s="32">
        <v>40000.0</v>
      </c>
      <c r="Q4448" s="32">
        <v>0.0</v>
      </c>
      <c r="R4448" s="32">
        <v>79.0</v>
      </c>
      <c r="S4448" s="30"/>
      <c r="T4448" s="30"/>
    </row>
    <row r="4449">
      <c r="A4449" s="30" t="s">
        <v>48</v>
      </c>
      <c r="B4449" s="31">
        <v>44614.0</v>
      </c>
      <c r="C4449" s="30" t="s">
        <v>23</v>
      </c>
      <c r="D4449" s="30" t="s">
        <v>4591</v>
      </c>
      <c r="E4449" s="30" t="s">
        <v>80</v>
      </c>
      <c r="F4449" s="30" t="s">
        <v>106</v>
      </c>
      <c r="G4449" s="30" t="s">
        <v>137</v>
      </c>
      <c r="H4449" s="30" t="s">
        <v>108</v>
      </c>
      <c r="I4449" s="30" t="s">
        <v>4705</v>
      </c>
      <c r="J4449" s="32">
        <v>81321.047771843</v>
      </c>
      <c r="K4449" s="30"/>
      <c r="L4449" s="30"/>
      <c r="M4449" s="30"/>
      <c r="N4449" s="33" t="s">
        <v>4418</v>
      </c>
      <c r="O4449" s="30"/>
      <c r="P4449" s="32">
        <v>40000.0</v>
      </c>
      <c r="Q4449" s="32">
        <v>0.0</v>
      </c>
      <c r="R4449" s="32">
        <v>79.0</v>
      </c>
      <c r="S4449" s="30"/>
      <c r="T4449" s="30"/>
    </row>
    <row r="4450">
      <c r="A4450" s="30" t="s">
        <v>48</v>
      </c>
      <c r="B4450" s="31">
        <v>44615.0</v>
      </c>
      <c r="C4450" s="30" t="s">
        <v>23</v>
      </c>
      <c r="D4450" s="30" t="s">
        <v>4591</v>
      </c>
      <c r="E4450" s="30" t="s">
        <v>74</v>
      </c>
      <c r="F4450" s="30" t="s">
        <v>106</v>
      </c>
      <c r="G4450" s="30" t="s">
        <v>137</v>
      </c>
      <c r="H4450" s="30" t="s">
        <v>108</v>
      </c>
      <c r="I4450" s="30" t="s">
        <v>4706</v>
      </c>
      <c r="J4450" s="32">
        <v>9.89821751499994</v>
      </c>
      <c r="K4450" s="32">
        <v>1.22079361762623</v>
      </c>
      <c r="L4450" s="32">
        <v>12.0836807681881</v>
      </c>
      <c r="M4450" s="32">
        <v>8.1080187282159</v>
      </c>
      <c r="N4450" s="33" t="s">
        <v>4418</v>
      </c>
      <c r="O4450" s="30"/>
      <c r="P4450" s="32">
        <v>40000.0</v>
      </c>
      <c r="Q4450" s="32">
        <v>0.0</v>
      </c>
      <c r="R4450" s="32">
        <v>79.0</v>
      </c>
      <c r="S4450" s="30"/>
      <c r="T4450" s="30"/>
    </row>
    <row r="4451">
      <c r="A4451" s="30" t="s">
        <v>48</v>
      </c>
      <c r="B4451" s="31">
        <v>44615.0</v>
      </c>
      <c r="C4451" s="30" t="s">
        <v>23</v>
      </c>
      <c r="D4451" s="30" t="s">
        <v>4591</v>
      </c>
      <c r="E4451" s="30" t="s">
        <v>80</v>
      </c>
      <c r="F4451" s="30" t="s">
        <v>106</v>
      </c>
      <c r="G4451" s="30" t="s">
        <v>137</v>
      </c>
      <c r="H4451" s="30" t="s">
        <v>108</v>
      </c>
      <c r="I4451" s="30" t="s">
        <v>4707</v>
      </c>
      <c r="J4451" s="32">
        <v>72015.5097516918</v>
      </c>
      <c r="K4451" s="30"/>
      <c r="L4451" s="30"/>
      <c r="M4451" s="30"/>
      <c r="N4451" s="33" t="s">
        <v>4418</v>
      </c>
      <c r="O4451" s="30"/>
      <c r="P4451" s="32">
        <v>40000.0</v>
      </c>
      <c r="Q4451" s="32">
        <v>0.0</v>
      </c>
      <c r="R4451" s="32">
        <v>79.0</v>
      </c>
      <c r="S4451" s="30"/>
      <c r="T4451" s="30"/>
    </row>
    <row r="4452">
      <c r="A4452" s="30" t="s">
        <v>48</v>
      </c>
      <c r="B4452" s="31">
        <v>44620.0</v>
      </c>
      <c r="C4452" s="30" t="s">
        <v>23</v>
      </c>
      <c r="D4452" s="30" t="s">
        <v>4591</v>
      </c>
      <c r="E4452" s="30" t="s">
        <v>74</v>
      </c>
      <c r="F4452" s="30" t="s">
        <v>106</v>
      </c>
      <c r="G4452" s="30" t="s">
        <v>118</v>
      </c>
      <c r="H4452" s="30" t="s">
        <v>108</v>
      </c>
      <c r="I4452" s="30" t="s">
        <v>4708</v>
      </c>
      <c r="J4452" s="32">
        <v>56.9859614309639</v>
      </c>
      <c r="K4452" s="32">
        <v>1.13300683013719</v>
      </c>
      <c r="L4452" s="32">
        <v>64.5654835232168</v>
      </c>
      <c r="M4452" s="32">
        <v>50.2962205656462</v>
      </c>
      <c r="N4452" s="33" t="s">
        <v>4418</v>
      </c>
      <c r="O4452" s="30"/>
      <c r="P4452" s="32">
        <v>40000.0</v>
      </c>
      <c r="Q4452" s="32">
        <v>0.0</v>
      </c>
      <c r="R4452" s="32">
        <v>79.0</v>
      </c>
      <c r="S4452" s="30"/>
      <c r="T4452" s="30"/>
    </row>
    <row r="4453">
      <c r="A4453" s="30" t="s">
        <v>48</v>
      </c>
      <c r="B4453" s="31">
        <v>44620.0</v>
      </c>
      <c r="C4453" s="30" t="s">
        <v>23</v>
      </c>
      <c r="D4453" s="30" t="s">
        <v>4591</v>
      </c>
      <c r="E4453" s="30" t="s">
        <v>80</v>
      </c>
      <c r="F4453" s="30" t="s">
        <v>106</v>
      </c>
      <c r="G4453" s="30" t="s">
        <v>118</v>
      </c>
      <c r="H4453" s="30" t="s">
        <v>108</v>
      </c>
      <c r="I4453" s="30" t="s">
        <v>4709</v>
      </c>
      <c r="J4453" s="32">
        <v>30875.8153884148</v>
      </c>
      <c r="K4453" s="30"/>
      <c r="L4453" s="30"/>
      <c r="M4453" s="30"/>
      <c r="N4453" s="33" t="s">
        <v>4418</v>
      </c>
      <c r="O4453" s="30"/>
      <c r="P4453" s="32">
        <v>40000.0</v>
      </c>
      <c r="Q4453" s="32">
        <v>0.0</v>
      </c>
      <c r="R4453" s="32">
        <v>79.0</v>
      </c>
      <c r="S4453" s="30"/>
      <c r="T4453" s="30"/>
    </row>
    <row r="4454">
      <c r="A4454" s="30" t="s">
        <v>48</v>
      </c>
      <c r="B4454" s="31">
        <v>44621.0</v>
      </c>
      <c r="C4454" s="30" t="s">
        <v>23</v>
      </c>
      <c r="D4454" s="30" t="s">
        <v>4591</v>
      </c>
      <c r="E4454" s="30" t="s">
        <v>74</v>
      </c>
      <c r="F4454" s="30" t="s">
        <v>106</v>
      </c>
      <c r="G4454" s="30" t="s">
        <v>160</v>
      </c>
      <c r="H4454" s="30" t="s">
        <v>108</v>
      </c>
      <c r="I4454" s="30" t="s">
        <v>4710</v>
      </c>
      <c r="J4454" s="32">
        <v>8.85533415467309</v>
      </c>
      <c r="K4454" s="32">
        <v>1.24327105447201</v>
      </c>
      <c r="L4454" s="32">
        <v>11.0095806321824</v>
      </c>
      <c r="M4454" s="32">
        <v>7.12260944451386</v>
      </c>
      <c r="N4454" s="33" t="s">
        <v>4418</v>
      </c>
      <c r="O4454" s="30"/>
      <c r="P4454" s="32">
        <v>40000.0</v>
      </c>
      <c r="Q4454" s="32">
        <v>0.0</v>
      </c>
      <c r="R4454" s="32">
        <v>79.0</v>
      </c>
      <c r="S4454" s="30"/>
      <c r="T4454" s="30"/>
    </row>
    <row r="4455">
      <c r="A4455" s="30" t="s">
        <v>48</v>
      </c>
      <c r="B4455" s="31">
        <v>44621.0</v>
      </c>
      <c r="C4455" s="30" t="s">
        <v>23</v>
      </c>
      <c r="D4455" s="30" t="s">
        <v>4591</v>
      </c>
      <c r="E4455" s="30" t="s">
        <v>80</v>
      </c>
      <c r="F4455" s="30" t="s">
        <v>106</v>
      </c>
      <c r="G4455" s="30" t="s">
        <v>160</v>
      </c>
      <c r="H4455" s="30" t="s">
        <v>108</v>
      </c>
      <c r="I4455" s="30" t="s">
        <v>4711</v>
      </c>
      <c r="J4455" s="32">
        <v>34584.4733596207</v>
      </c>
      <c r="K4455" s="30"/>
      <c r="L4455" s="30"/>
      <c r="M4455" s="30"/>
      <c r="N4455" s="33" t="s">
        <v>4418</v>
      </c>
      <c r="O4455" s="30"/>
      <c r="P4455" s="32">
        <v>40000.0</v>
      </c>
      <c r="Q4455" s="32">
        <v>0.0</v>
      </c>
      <c r="R4455" s="32">
        <v>79.0</v>
      </c>
      <c r="S4455" s="30"/>
      <c r="T4455" s="30"/>
    </row>
    <row r="4456">
      <c r="A4456" s="30" t="s">
        <v>48</v>
      </c>
      <c r="B4456" s="31">
        <v>44622.0</v>
      </c>
      <c r="C4456" s="30" t="s">
        <v>23</v>
      </c>
      <c r="D4456" s="30" t="s">
        <v>4591</v>
      </c>
      <c r="E4456" s="30" t="s">
        <v>74</v>
      </c>
      <c r="F4456" s="30" t="s">
        <v>106</v>
      </c>
      <c r="G4456" s="30" t="s">
        <v>223</v>
      </c>
      <c r="H4456" s="30" t="s">
        <v>108</v>
      </c>
      <c r="I4456" s="30" t="s">
        <v>4712</v>
      </c>
      <c r="J4456" s="32">
        <v>29.312658949366</v>
      </c>
      <c r="K4456" s="32">
        <v>1.66785978087085</v>
      </c>
      <c r="L4456" s="32">
        <v>48.8894049320318</v>
      </c>
      <c r="M4456" s="32">
        <v>17.5750139703355</v>
      </c>
      <c r="N4456" s="33" t="s">
        <v>4418</v>
      </c>
      <c r="O4456" s="30"/>
      <c r="P4456" s="32">
        <v>40000.0</v>
      </c>
      <c r="Q4456" s="32">
        <v>0.0</v>
      </c>
      <c r="R4456" s="32">
        <v>79.0</v>
      </c>
      <c r="S4456" s="30"/>
      <c r="T4456" s="30"/>
    </row>
    <row r="4457">
      <c r="A4457" s="30" t="s">
        <v>48</v>
      </c>
      <c r="B4457" s="31">
        <v>44622.0</v>
      </c>
      <c r="C4457" s="30" t="s">
        <v>23</v>
      </c>
      <c r="D4457" s="30" t="s">
        <v>4591</v>
      </c>
      <c r="E4457" s="30" t="s">
        <v>80</v>
      </c>
      <c r="F4457" s="30" t="s">
        <v>106</v>
      </c>
      <c r="G4457" s="30" t="s">
        <v>223</v>
      </c>
      <c r="H4457" s="30" t="s">
        <v>108</v>
      </c>
      <c r="I4457" s="30" t="s">
        <v>4713</v>
      </c>
      <c r="J4457" s="32">
        <v>12615.8174120216</v>
      </c>
      <c r="K4457" s="30"/>
      <c r="L4457" s="30"/>
      <c r="M4457" s="30"/>
      <c r="N4457" s="33" t="s">
        <v>4418</v>
      </c>
      <c r="O4457" s="30"/>
      <c r="P4457" s="32">
        <v>40000.0</v>
      </c>
      <c r="Q4457" s="32">
        <v>0.0</v>
      </c>
      <c r="R4457" s="32">
        <v>79.0</v>
      </c>
      <c r="S4457" s="30"/>
      <c r="T4457" s="30"/>
    </row>
    <row r="4458">
      <c r="A4458" s="30" t="s">
        <v>48</v>
      </c>
      <c r="B4458" s="31">
        <v>44627.0</v>
      </c>
      <c r="C4458" s="30" t="s">
        <v>23</v>
      </c>
      <c r="D4458" s="30" t="s">
        <v>4591</v>
      </c>
      <c r="E4458" s="30" t="s">
        <v>74</v>
      </c>
      <c r="F4458" s="30" t="s">
        <v>106</v>
      </c>
      <c r="G4458" s="30" t="s">
        <v>182</v>
      </c>
      <c r="H4458" s="30" t="s">
        <v>108</v>
      </c>
      <c r="I4458" s="30" t="s">
        <v>4714</v>
      </c>
      <c r="J4458" s="32">
        <v>2.26446535093839</v>
      </c>
      <c r="K4458" s="32">
        <v>1.16490932779157</v>
      </c>
      <c r="L4458" s="32">
        <v>2.63789680976894</v>
      </c>
      <c r="M4458" s="32">
        <v>1.94389837639239</v>
      </c>
      <c r="N4458" s="33" t="s">
        <v>4418</v>
      </c>
      <c r="O4458" s="30"/>
      <c r="P4458" s="32">
        <v>40000.0</v>
      </c>
      <c r="Q4458" s="32">
        <v>0.0</v>
      </c>
      <c r="R4458" s="32">
        <v>79.0</v>
      </c>
      <c r="S4458" s="30"/>
      <c r="T4458" s="30"/>
    </row>
    <row r="4459">
      <c r="A4459" s="30" t="s">
        <v>48</v>
      </c>
      <c r="B4459" s="31">
        <v>44627.0</v>
      </c>
      <c r="C4459" s="30" t="s">
        <v>23</v>
      </c>
      <c r="D4459" s="30" t="s">
        <v>4591</v>
      </c>
      <c r="E4459" s="30" t="s">
        <v>80</v>
      </c>
      <c r="F4459" s="30" t="s">
        <v>106</v>
      </c>
      <c r="G4459" s="30" t="s">
        <v>182</v>
      </c>
      <c r="H4459" s="30" t="s">
        <v>108</v>
      </c>
      <c r="I4459" s="30" t="s">
        <v>4715</v>
      </c>
      <c r="J4459" s="32">
        <v>70564.7119938752</v>
      </c>
      <c r="K4459" s="30"/>
      <c r="L4459" s="30"/>
      <c r="M4459" s="30"/>
      <c r="N4459" s="33" t="s">
        <v>4418</v>
      </c>
      <c r="O4459" s="30"/>
      <c r="P4459" s="32">
        <v>40000.0</v>
      </c>
      <c r="Q4459" s="32">
        <v>0.0</v>
      </c>
      <c r="R4459" s="32">
        <v>79.0</v>
      </c>
      <c r="S4459" s="30"/>
      <c r="T4459" s="30"/>
    </row>
    <row r="4460">
      <c r="A4460" s="30" t="s">
        <v>48</v>
      </c>
      <c r="B4460" s="31">
        <v>44628.0</v>
      </c>
      <c r="C4460" s="30" t="s">
        <v>23</v>
      </c>
      <c r="D4460" s="30" t="s">
        <v>4591</v>
      </c>
      <c r="E4460" s="30" t="s">
        <v>74</v>
      </c>
      <c r="F4460" s="30" t="s">
        <v>207</v>
      </c>
      <c r="G4460" s="30" t="s">
        <v>913</v>
      </c>
      <c r="H4460" s="30" t="s">
        <v>108</v>
      </c>
      <c r="I4460" s="30" t="s">
        <v>4716</v>
      </c>
      <c r="J4460" s="32">
        <v>3.65459045365906</v>
      </c>
      <c r="K4460" s="32">
        <v>1.26425468116699</v>
      </c>
      <c r="L4460" s="32">
        <v>4.62033308878668</v>
      </c>
      <c r="M4460" s="32">
        <v>2.89070747223622</v>
      </c>
      <c r="N4460" s="33" t="s">
        <v>4418</v>
      </c>
      <c r="O4460" s="30"/>
      <c r="P4460" s="32">
        <v>40000.0</v>
      </c>
      <c r="Q4460" s="32">
        <v>0.0</v>
      </c>
      <c r="R4460" s="32">
        <v>79.0</v>
      </c>
      <c r="S4460" s="30"/>
      <c r="T4460" s="30"/>
    </row>
    <row r="4461">
      <c r="A4461" s="30" t="s">
        <v>48</v>
      </c>
      <c r="B4461" s="31">
        <v>44628.0</v>
      </c>
      <c r="C4461" s="30" t="s">
        <v>23</v>
      </c>
      <c r="D4461" s="30" t="s">
        <v>4591</v>
      </c>
      <c r="E4461" s="30" t="s">
        <v>80</v>
      </c>
      <c r="F4461" s="30" t="s">
        <v>207</v>
      </c>
      <c r="G4461" s="30" t="s">
        <v>913</v>
      </c>
      <c r="H4461" s="30" t="s">
        <v>108</v>
      </c>
      <c r="I4461" s="30" t="s">
        <v>4717</v>
      </c>
      <c r="J4461" s="32">
        <v>118240.021113564</v>
      </c>
      <c r="K4461" s="30"/>
      <c r="L4461" s="30"/>
      <c r="M4461" s="30"/>
      <c r="N4461" s="33" t="s">
        <v>4418</v>
      </c>
      <c r="O4461" s="30"/>
      <c r="P4461" s="32">
        <v>40000.0</v>
      </c>
      <c r="Q4461" s="32">
        <v>0.0</v>
      </c>
      <c r="R4461" s="32">
        <v>79.0</v>
      </c>
      <c r="S4461" s="30"/>
      <c r="T4461" s="30"/>
    </row>
    <row r="4462">
      <c r="A4462" s="30" t="s">
        <v>48</v>
      </c>
      <c r="B4462" s="31">
        <v>44629.0</v>
      </c>
      <c r="C4462" s="30" t="s">
        <v>23</v>
      </c>
      <c r="D4462" s="30" t="s">
        <v>4591</v>
      </c>
      <c r="E4462" s="30" t="s">
        <v>74</v>
      </c>
      <c r="F4462" s="30" t="s">
        <v>106</v>
      </c>
      <c r="G4462" s="30" t="s">
        <v>2380</v>
      </c>
      <c r="H4462" s="30" t="s">
        <v>473</v>
      </c>
      <c r="I4462" s="30" t="s">
        <v>4718</v>
      </c>
      <c r="J4462" s="32">
        <v>2.40150985320165</v>
      </c>
      <c r="K4462" s="32">
        <v>1.07896613386477</v>
      </c>
      <c r="L4462" s="32">
        <v>2.59114780174716</v>
      </c>
      <c r="M4462" s="32">
        <v>2.22575090897396</v>
      </c>
      <c r="N4462" s="33" t="s">
        <v>4418</v>
      </c>
      <c r="O4462" s="30"/>
      <c r="P4462" s="32">
        <v>40000.0</v>
      </c>
      <c r="Q4462" s="32">
        <v>0.0</v>
      </c>
      <c r="R4462" s="32">
        <v>79.0</v>
      </c>
      <c r="S4462" s="30"/>
      <c r="T4462" s="30"/>
    </row>
    <row r="4463">
      <c r="A4463" s="30" t="s">
        <v>48</v>
      </c>
      <c r="B4463" s="31">
        <v>44634.0</v>
      </c>
      <c r="C4463" s="30" t="s">
        <v>23</v>
      </c>
      <c r="D4463" s="30" t="s">
        <v>4591</v>
      </c>
      <c r="E4463" s="30" t="s">
        <v>74</v>
      </c>
      <c r="F4463" s="30" t="s">
        <v>106</v>
      </c>
      <c r="G4463" s="30" t="s">
        <v>122</v>
      </c>
      <c r="H4463" s="30" t="s">
        <v>108</v>
      </c>
      <c r="I4463" s="30" t="s">
        <v>4719</v>
      </c>
      <c r="J4463" s="32">
        <v>4.19126218944205</v>
      </c>
      <c r="K4463" s="32">
        <v>1.37167271183027</v>
      </c>
      <c r="L4463" s="32">
        <v>5.74903997338367</v>
      </c>
      <c r="M4463" s="32">
        <v>3.05558472753277</v>
      </c>
      <c r="N4463" s="33" t="s">
        <v>4418</v>
      </c>
      <c r="O4463" s="30"/>
      <c r="P4463" s="32">
        <v>40000.0</v>
      </c>
      <c r="Q4463" s="32">
        <v>0.0</v>
      </c>
      <c r="R4463" s="32">
        <v>79.0</v>
      </c>
      <c r="S4463" s="30"/>
      <c r="T4463" s="30"/>
    </row>
    <row r="4464">
      <c r="A4464" s="30" t="s">
        <v>48</v>
      </c>
      <c r="B4464" s="31">
        <v>44635.0</v>
      </c>
      <c r="C4464" s="30" t="s">
        <v>23</v>
      </c>
      <c r="D4464" s="30" t="s">
        <v>4591</v>
      </c>
      <c r="E4464" s="30" t="s">
        <v>74</v>
      </c>
      <c r="F4464" s="30" t="s">
        <v>106</v>
      </c>
      <c r="G4464" s="30" t="s">
        <v>290</v>
      </c>
      <c r="H4464" s="30" t="s">
        <v>108</v>
      </c>
      <c r="I4464" s="30" t="s">
        <v>4720</v>
      </c>
      <c r="J4464" s="32">
        <v>3.25068248893831</v>
      </c>
      <c r="K4464" s="32">
        <v>1.26098721060398</v>
      </c>
      <c r="L4464" s="32">
        <v>4.09906904428554</v>
      </c>
      <c r="M4464" s="32">
        <v>2.57788696158251</v>
      </c>
      <c r="N4464" s="33" t="s">
        <v>4418</v>
      </c>
      <c r="O4464" s="30"/>
      <c r="P4464" s="32">
        <v>40000.0</v>
      </c>
      <c r="Q4464" s="32">
        <v>0.0</v>
      </c>
      <c r="R4464" s="32">
        <v>79.0</v>
      </c>
      <c r="S4464" s="30"/>
      <c r="T4464" s="30"/>
    </row>
    <row r="4465">
      <c r="A4465" s="30" t="s">
        <v>48</v>
      </c>
      <c r="B4465" s="31">
        <v>44636.0</v>
      </c>
      <c r="C4465" s="30" t="s">
        <v>23</v>
      </c>
      <c r="D4465" s="30" t="s">
        <v>4591</v>
      </c>
      <c r="E4465" s="30" t="s">
        <v>74</v>
      </c>
      <c r="F4465" s="30" t="s">
        <v>106</v>
      </c>
      <c r="G4465" s="30" t="s">
        <v>187</v>
      </c>
      <c r="H4465" s="30" t="s">
        <v>108</v>
      </c>
      <c r="I4465" s="30" t="s">
        <v>4721</v>
      </c>
      <c r="J4465" s="32">
        <v>5.07012838533163</v>
      </c>
      <c r="K4465" s="32">
        <v>2.16654262178729</v>
      </c>
      <c r="L4465" s="32">
        <v>10.9846492447545</v>
      </c>
      <c r="M4465" s="32">
        <v>2.34019323430112</v>
      </c>
      <c r="N4465" s="33" t="s">
        <v>4418</v>
      </c>
      <c r="O4465" s="30"/>
      <c r="P4465" s="32">
        <v>40000.0</v>
      </c>
      <c r="Q4465" s="32">
        <v>0.0</v>
      </c>
      <c r="R4465" s="32">
        <v>79.0</v>
      </c>
      <c r="S4465" s="30"/>
      <c r="T4465" s="30"/>
    </row>
    <row r="4466">
      <c r="A4466" s="30" t="s">
        <v>48</v>
      </c>
      <c r="B4466" s="31">
        <v>44641.0</v>
      </c>
      <c r="C4466" s="30" t="s">
        <v>23</v>
      </c>
      <c r="D4466" s="30" t="s">
        <v>4591</v>
      </c>
      <c r="E4466" s="30" t="s">
        <v>74</v>
      </c>
      <c r="F4466" s="30" t="s">
        <v>106</v>
      </c>
      <c r="G4466" s="30" t="s">
        <v>1663</v>
      </c>
      <c r="H4466" s="30" t="s">
        <v>108</v>
      </c>
      <c r="I4466" s="30" t="s">
        <v>4722</v>
      </c>
      <c r="J4466" s="32">
        <v>5.85604225588259</v>
      </c>
      <c r="K4466" s="32">
        <v>1.0613579050972</v>
      </c>
      <c r="L4466" s="32">
        <v>6.21535674086428</v>
      </c>
      <c r="M4466" s="32">
        <v>5.51750001366997</v>
      </c>
      <c r="N4466" s="33" t="s">
        <v>4418</v>
      </c>
      <c r="O4466" s="30"/>
      <c r="P4466" s="32">
        <v>40000.0</v>
      </c>
      <c r="Q4466" s="32">
        <v>0.0</v>
      </c>
      <c r="R4466" s="32">
        <v>79.0</v>
      </c>
      <c r="S4466" s="30"/>
      <c r="T4466" s="30"/>
    </row>
    <row r="4467">
      <c r="A4467" s="30" t="s">
        <v>48</v>
      </c>
      <c r="B4467" s="31">
        <v>44641.0</v>
      </c>
      <c r="C4467" s="30" t="s">
        <v>23</v>
      </c>
      <c r="D4467" s="30" t="s">
        <v>4591</v>
      </c>
      <c r="E4467" s="30" t="s">
        <v>80</v>
      </c>
      <c r="F4467" s="30" t="s">
        <v>106</v>
      </c>
      <c r="G4467" s="30" t="s">
        <v>1663</v>
      </c>
      <c r="H4467" s="30" t="s">
        <v>108</v>
      </c>
      <c r="I4467" s="30" t="s">
        <v>4723</v>
      </c>
      <c r="J4467" s="32">
        <v>101259.662967926</v>
      </c>
      <c r="K4467" s="30"/>
      <c r="L4467" s="30"/>
      <c r="M4467" s="30"/>
      <c r="N4467" s="33" t="s">
        <v>4418</v>
      </c>
      <c r="O4467" s="30"/>
      <c r="P4467" s="32">
        <v>40000.0</v>
      </c>
      <c r="Q4467" s="32">
        <v>0.0</v>
      </c>
      <c r="R4467" s="32">
        <v>79.0</v>
      </c>
      <c r="S4467" s="30"/>
      <c r="T4467" s="30"/>
    </row>
    <row r="4468">
      <c r="A4468" s="30" t="s">
        <v>48</v>
      </c>
      <c r="B4468" s="31">
        <v>44642.0</v>
      </c>
      <c r="C4468" s="30" t="s">
        <v>23</v>
      </c>
      <c r="D4468" s="30" t="s">
        <v>4591</v>
      </c>
      <c r="E4468" s="30" t="s">
        <v>74</v>
      </c>
      <c r="F4468" s="30" t="s">
        <v>75</v>
      </c>
      <c r="G4468" s="30" t="s">
        <v>82</v>
      </c>
      <c r="H4468" s="30" t="s">
        <v>77</v>
      </c>
      <c r="I4468" s="30" t="s">
        <v>4724</v>
      </c>
      <c r="J4468" s="32">
        <v>5.64158960968854</v>
      </c>
      <c r="K4468" s="30"/>
      <c r="L4468" s="30"/>
      <c r="M4468" s="30"/>
      <c r="N4468" s="33" t="s">
        <v>4418</v>
      </c>
      <c r="O4468" s="30"/>
      <c r="P4468" s="32">
        <v>40000.0</v>
      </c>
      <c r="Q4468" s="32">
        <v>0.0</v>
      </c>
      <c r="R4468" s="32">
        <v>79.0</v>
      </c>
      <c r="S4468" s="30"/>
      <c r="T4468" s="30"/>
    </row>
    <row r="4469">
      <c r="A4469" s="30" t="s">
        <v>48</v>
      </c>
      <c r="B4469" s="31">
        <v>44642.0</v>
      </c>
      <c r="C4469" s="30" t="s">
        <v>23</v>
      </c>
      <c r="D4469" s="30" t="s">
        <v>4591</v>
      </c>
      <c r="E4469" s="30" t="s">
        <v>80</v>
      </c>
      <c r="F4469" s="30" t="s">
        <v>75</v>
      </c>
      <c r="G4469" s="30" t="s">
        <v>82</v>
      </c>
      <c r="H4469" s="30" t="s">
        <v>77</v>
      </c>
      <c r="I4469" s="30" t="s">
        <v>4725</v>
      </c>
      <c r="J4469" s="32">
        <v>36868.9606524692</v>
      </c>
      <c r="K4469" s="30"/>
      <c r="L4469" s="30"/>
      <c r="M4469" s="30"/>
      <c r="N4469" s="33" t="s">
        <v>4418</v>
      </c>
      <c r="O4469" s="30"/>
      <c r="P4469" s="32">
        <v>40000.0</v>
      </c>
      <c r="Q4469" s="32">
        <v>0.0</v>
      </c>
      <c r="R4469" s="32">
        <v>79.0</v>
      </c>
      <c r="S4469" s="30"/>
      <c r="T4469" s="30"/>
    </row>
    <row r="4470">
      <c r="A4470" s="30" t="s">
        <v>48</v>
      </c>
      <c r="B4470" s="31">
        <v>44643.0</v>
      </c>
      <c r="C4470" s="30" t="s">
        <v>23</v>
      </c>
      <c r="D4470" s="30" t="s">
        <v>4591</v>
      </c>
      <c r="E4470" s="30" t="s">
        <v>74</v>
      </c>
      <c r="F4470" s="30" t="s">
        <v>75</v>
      </c>
      <c r="G4470" s="30" t="s">
        <v>96</v>
      </c>
      <c r="H4470" s="30" t="s">
        <v>77</v>
      </c>
      <c r="I4470" s="30" t="s">
        <v>4726</v>
      </c>
      <c r="J4470" s="32">
        <v>5.65702410518015</v>
      </c>
      <c r="K4470" s="30"/>
      <c r="L4470" s="30"/>
      <c r="M4470" s="30"/>
      <c r="N4470" s="33" t="s">
        <v>4418</v>
      </c>
      <c r="O4470" s="30"/>
      <c r="P4470" s="32">
        <v>40000.0</v>
      </c>
      <c r="Q4470" s="32">
        <v>0.0</v>
      </c>
      <c r="R4470" s="32">
        <v>79.0</v>
      </c>
      <c r="S4470" s="30"/>
      <c r="T4470" s="30"/>
    </row>
    <row r="4471">
      <c r="A4471" s="30" t="s">
        <v>48</v>
      </c>
      <c r="B4471" s="31">
        <v>44643.0</v>
      </c>
      <c r="C4471" s="30" t="s">
        <v>23</v>
      </c>
      <c r="D4471" s="30" t="s">
        <v>4591</v>
      </c>
      <c r="E4471" s="30" t="s">
        <v>80</v>
      </c>
      <c r="F4471" s="30" t="s">
        <v>75</v>
      </c>
      <c r="G4471" s="30" t="s">
        <v>96</v>
      </c>
      <c r="H4471" s="30" t="s">
        <v>77</v>
      </c>
      <c r="I4471" s="30" t="s">
        <v>4727</v>
      </c>
      <c r="J4471" s="32">
        <v>58003.7679540605</v>
      </c>
      <c r="K4471" s="30"/>
      <c r="L4471" s="30"/>
      <c r="M4471" s="30"/>
      <c r="N4471" s="33" t="s">
        <v>4418</v>
      </c>
      <c r="O4471" s="30"/>
      <c r="P4471" s="32">
        <v>40000.0</v>
      </c>
      <c r="Q4471" s="32">
        <v>0.0</v>
      </c>
      <c r="R4471" s="32">
        <v>79.0</v>
      </c>
      <c r="S4471" s="30"/>
      <c r="T4471" s="30"/>
    </row>
    <row r="4472">
      <c r="A4472" s="30" t="s">
        <v>48</v>
      </c>
      <c r="B4472" s="31">
        <v>44648.0</v>
      </c>
      <c r="C4472" s="30" t="s">
        <v>23</v>
      </c>
      <c r="D4472" s="30" t="s">
        <v>4591</v>
      </c>
      <c r="E4472" s="30" t="s">
        <v>74</v>
      </c>
      <c r="F4472" s="30" t="s">
        <v>106</v>
      </c>
      <c r="G4472" s="30" t="s">
        <v>107</v>
      </c>
      <c r="H4472" s="30" t="s">
        <v>108</v>
      </c>
      <c r="I4472" s="30" t="s">
        <v>4728</v>
      </c>
      <c r="J4472" s="32">
        <v>5.40291251099765</v>
      </c>
      <c r="K4472" s="32">
        <v>1.39730703240613</v>
      </c>
      <c r="L4472" s="32">
        <v>7.54952764709212</v>
      </c>
      <c r="M4472" s="32">
        <v>3.86666093112973</v>
      </c>
      <c r="N4472" s="33" t="s">
        <v>4418</v>
      </c>
      <c r="O4472" s="30"/>
      <c r="P4472" s="32">
        <v>40000.0</v>
      </c>
      <c r="Q4472" s="32">
        <v>0.0</v>
      </c>
      <c r="R4472" s="32">
        <v>79.0</v>
      </c>
      <c r="S4472" s="30"/>
      <c r="T4472" s="30"/>
    </row>
    <row r="4473">
      <c r="A4473" s="30" t="s">
        <v>48</v>
      </c>
      <c r="B4473" s="31">
        <v>44648.0</v>
      </c>
      <c r="C4473" s="30" t="s">
        <v>23</v>
      </c>
      <c r="D4473" s="30" t="s">
        <v>4591</v>
      </c>
      <c r="E4473" s="30" t="s">
        <v>80</v>
      </c>
      <c r="F4473" s="30" t="s">
        <v>106</v>
      </c>
      <c r="G4473" s="30" t="s">
        <v>107</v>
      </c>
      <c r="H4473" s="30" t="s">
        <v>108</v>
      </c>
      <c r="I4473" s="30" t="s">
        <v>4729</v>
      </c>
      <c r="J4473" s="32">
        <v>33560.9370407515</v>
      </c>
      <c r="K4473" s="30"/>
      <c r="L4473" s="30"/>
      <c r="M4473" s="30"/>
      <c r="N4473" s="33" t="s">
        <v>4418</v>
      </c>
      <c r="O4473" s="30"/>
      <c r="P4473" s="32">
        <v>40000.0</v>
      </c>
      <c r="Q4473" s="32">
        <v>0.0</v>
      </c>
      <c r="R4473" s="32">
        <v>79.0</v>
      </c>
      <c r="S4473" s="30"/>
      <c r="T4473" s="30"/>
    </row>
    <row r="4474">
      <c r="A4474" s="30" t="s">
        <v>48</v>
      </c>
      <c r="B4474" s="31">
        <v>44649.0</v>
      </c>
      <c r="C4474" s="30" t="s">
        <v>23</v>
      </c>
      <c r="D4474" s="30" t="s">
        <v>4591</v>
      </c>
      <c r="E4474" s="30" t="s">
        <v>74</v>
      </c>
      <c r="F4474" s="30" t="s">
        <v>106</v>
      </c>
      <c r="G4474" s="30" t="s">
        <v>182</v>
      </c>
      <c r="H4474" s="30" t="s">
        <v>108</v>
      </c>
      <c r="I4474" s="30" t="s">
        <v>4730</v>
      </c>
      <c r="J4474" s="32">
        <v>5.54163863751383</v>
      </c>
      <c r="K4474" s="32">
        <v>1.05325435045594</v>
      </c>
      <c r="L4474" s="32">
        <v>5.8367550036162</v>
      </c>
      <c r="M4474" s="32">
        <v>5.26144386217336</v>
      </c>
      <c r="N4474" s="33" t="s">
        <v>4418</v>
      </c>
      <c r="O4474" s="30"/>
      <c r="P4474" s="32">
        <v>40000.0</v>
      </c>
      <c r="Q4474" s="32">
        <v>0.0</v>
      </c>
      <c r="R4474" s="32">
        <v>79.0</v>
      </c>
      <c r="S4474" s="30"/>
      <c r="T4474" s="30"/>
    </row>
    <row r="4475">
      <c r="A4475" s="30" t="s">
        <v>48</v>
      </c>
      <c r="B4475" s="31">
        <v>44649.0</v>
      </c>
      <c r="C4475" s="30" t="s">
        <v>23</v>
      </c>
      <c r="D4475" s="30" t="s">
        <v>4591</v>
      </c>
      <c r="E4475" s="30" t="s">
        <v>80</v>
      </c>
      <c r="F4475" s="30" t="s">
        <v>106</v>
      </c>
      <c r="G4475" s="30" t="s">
        <v>182</v>
      </c>
      <c r="H4475" s="30" t="s">
        <v>108</v>
      </c>
      <c r="I4475" s="30" t="s">
        <v>4731</v>
      </c>
      <c r="J4475" s="32">
        <v>25914.2154895147</v>
      </c>
      <c r="K4475" s="30"/>
      <c r="L4475" s="30"/>
      <c r="M4475" s="30"/>
      <c r="N4475" s="33" t="s">
        <v>4418</v>
      </c>
      <c r="O4475" s="30"/>
      <c r="P4475" s="32">
        <v>40000.0</v>
      </c>
      <c r="Q4475" s="32">
        <v>0.0</v>
      </c>
      <c r="R4475" s="32">
        <v>79.0</v>
      </c>
      <c r="S4475" s="30"/>
      <c r="T4475" s="30"/>
    </row>
    <row r="4476">
      <c r="A4476" s="30" t="s">
        <v>48</v>
      </c>
      <c r="B4476" s="31">
        <v>44650.0</v>
      </c>
      <c r="C4476" s="30" t="s">
        <v>23</v>
      </c>
      <c r="D4476" s="30" t="s">
        <v>4591</v>
      </c>
      <c r="E4476" s="30" t="s">
        <v>74</v>
      </c>
      <c r="F4476" s="30" t="s">
        <v>106</v>
      </c>
      <c r="G4476" s="30" t="s">
        <v>182</v>
      </c>
      <c r="H4476" s="30" t="s">
        <v>108</v>
      </c>
      <c r="I4476" s="30" t="s">
        <v>4732</v>
      </c>
      <c r="J4476" s="32">
        <v>2.32134003774877</v>
      </c>
      <c r="K4476" s="32">
        <v>1.11132310128875</v>
      </c>
      <c r="L4476" s="32">
        <v>2.57975880989671</v>
      </c>
      <c r="M4476" s="32">
        <v>2.08880750796668</v>
      </c>
      <c r="N4476" s="33" t="s">
        <v>4418</v>
      </c>
      <c r="O4476" s="30"/>
      <c r="P4476" s="32">
        <v>40000.0</v>
      </c>
      <c r="Q4476" s="32">
        <v>0.0</v>
      </c>
      <c r="R4476" s="32">
        <v>79.0</v>
      </c>
      <c r="S4476" s="30"/>
      <c r="T4476" s="30"/>
    </row>
    <row r="4477">
      <c r="A4477" s="30" t="s">
        <v>48</v>
      </c>
      <c r="B4477" s="31">
        <v>44650.0</v>
      </c>
      <c r="C4477" s="30" t="s">
        <v>23</v>
      </c>
      <c r="D4477" s="30" t="s">
        <v>4591</v>
      </c>
      <c r="E4477" s="30" t="s">
        <v>80</v>
      </c>
      <c r="F4477" s="30" t="s">
        <v>106</v>
      </c>
      <c r="G4477" s="30" t="s">
        <v>182</v>
      </c>
      <c r="H4477" s="30" t="s">
        <v>108</v>
      </c>
      <c r="I4477" s="30" t="s">
        <v>4733</v>
      </c>
      <c r="J4477" s="32">
        <v>46595.6275460575</v>
      </c>
      <c r="K4477" s="30"/>
      <c r="L4477" s="30"/>
      <c r="M4477" s="30"/>
      <c r="N4477" s="33" t="s">
        <v>4418</v>
      </c>
      <c r="O4477" s="30"/>
      <c r="P4477" s="32">
        <v>40000.0</v>
      </c>
      <c r="Q4477" s="32">
        <v>0.0</v>
      </c>
      <c r="R4477" s="32">
        <v>79.0</v>
      </c>
      <c r="S4477" s="30"/>
      <c r="T4477" s="30"/>
    </row>
    <row r="4478">
      <c r="A4478" s="30" t="s">
        <v>48</v>
      </c>
      <c r="B4478" s="31">
        <v>44655.0</v>
      </c>
      <c r="C4478" s="30" t="s">
        <v>23</v>
      </c>
      <c r="D4478" s="30" t="s">
        <v>4591</v>
      </c>
      <c r="E4478" s="30" t="s">
        <v>74</v>
      </c>
      <c r="F4478" s="30" t="s">
        <v>106</v>
      </c>
      <c r="G4478" s="30" t="s">
        <v>182</v>
      </c>
      <c r="H4478" s="30" t="s">
        <v>119</v>
      </c>
      <c r="I4478" s="30" t="s">
        <v>4734</v>
      </c>
      <c r="J4478" s="32">
        <v>2.34086897079412</v>
      </c>
      <c r="K4478" s="32">
        <v>1.05559930792157</v>
      </c>
      <c r="L4478" s="32">
        <v>2.47101966550538</v>
      </c>
      <c r="M4478" s="32">
        <v>2.21757342319897</v>
      </c>
      <c r="N4478" s="33" t="s">
        <v>4418</v>
      </c>
      <c r="O4478" s="30"/>
      <c r="P4478" s="32">
        <v>40000.0</v>
      </c>
      <c r="Q4478" s="32">
        <v>0.0</v>
      </c>
      <c r="R4478" s="32">
        <v>79.0</v>
      </c>
      <c r="S4478" s="30"/>
      <c r="T4478" s="30"/>
    </row>
    <row r="4479">
      <c r="A4479" s="30" t="s">
        <v>48</v>
      </c>
      <c r="B4479" s="31">
        <v>44655.0</v>
      </c>
      <c r="C4479" s="30" t="s">
        <v>23</v>
      </c>
      <c r="D4479" s="30" t="s">
        <v>4591</v>
      </c>
      <c r="E4479" s="30" t="s">
        <v>80</v>
      </c>
      <c r="F4479" s="30" t="s">
        <v>106</v>
      </c>
      <c r="G4479" s="30" t="s">
        <v>182</v>
      </c>
      <c r="H4479" s="30" t="s">
        <v>119</v>
      </c>
      <c r="I4479" s="30" t="s">
        <v>4735</v>
      </c>
      <c r="J4479" s="32">
        <v>5288.64374639476</v>
      </c>
      <c r="K4479" s="30"/>
      <c r="L4479" s="30"/>
      <c r="M4479" s="30"/>
      <c r="N4479" s="33" t="s">
        <v>4418</v>
      </c>
      <c r="O4479" s="30"/>
      <c r="P4479" s="32">
        <v>40000.0</v>
      </c>
      <c r="Q4479" s="32">
        <v>0.0</v>
      </c>
      <c r="R4479" s="32">
        <v>79.0</v>
      </c>
      <c r="S4479" s="30"/>
      <c r="T4479" s="30"/>
    </row>
    <row r="4480">
      <c r="A4480" s="30" t="s">
        <v>48</v>
      </c>
      <c r="B4480" s="31">
        <v>44656.0</v>
      </c>
      <c r="C4480" s="30" t="s">
        <v>23</v>
      </c>
      <c r="D4480" s="30" t="s">
        <v>4591</v>
      </c>
      <c r="E4480" s="30" t="s">
        <v>74</v>
      </c>
      <c r="F4480" s="30" t="s">
        <v>106</v>
      </c>
      <c r="G4480" s="30" t="s">
        <v>137</v>
      </c>
      <c r="H4480" s="30" t="s">
        <v>112</v>
      </c>
      <c r="I4480" s="30" t="s">
        <v>4736</v>
      </c>
      <c r="J4480" s="32">
        <v>2.09790445191403</v>
      </c>
      <c r="K4480" s="32">
        <v>1.0082322200759</v>
      </c>
      <c r="L4480" s="32">
        <v>2.11517486306042</v>
      </c>
      <c r="M4480" s="32">
        <v>2.08077505374316</v>
      </c>
      <c r="N4480" s="33" t="s">
        <v>4418</v>
      </c>
      <c r="O4480" s="30"/>
      <c r="P4480" s="32">
        <v>40000.0</v>
      </c>
      <c r="Q4480" s="32">
        <v>0.0</v>
      </c>
      <c r="R4480" s="32">
        <v>79.0</v>
      </c>
      <c r="S4480" s="30"/>
      <c r="T4480" s="30"/>
    </row>
    <row r="4481">
      <c r="A4481" s="30" t="s">
        <v>48</v>
      </c>
      <c r="B4481" s="31">
        <v>44656.0</v>
      </c>
      <c r="C4481" s="30" t="s">
        <v>23</v>
      </c>
      <c r="D4481" s="30" t="s">
        <v>4591</v>
      </c>
      <c r="E4481" s="30" t="s">
        <v>80</v>
      </c>
      <c r="F4481" s="30" t="s">
        <v>106</v>
      </c>
      <c r="G4481" s="30" t="s">
        <v>137</v>
      </c>
      <c r="H4481" s="30" t="s">
        <v>112</v>
      </c>
      <c r="I4481" s="30" t="s">
        <v>4737</v>
      </c>
      <c r="J4481" s="32">
        <v>22103.495221843</v>
      </c>
      <c r="K4481" s="30"/>
      <c r="L4481" s="30"/>
      <c r="M4481" s="30"/>
      <c r="N4481" s="33" t="s">
        <v>4418</v>
      </c>
      <c r="O4481" s="30"/>
      <c r="P4481" s="32">
        <v>40000.0</v>
      </c>
      <c r="Q4481" s="32">
        <v>0.0</v>
      </c>
      <c r="R4481" s="32">
        <v>79.0</v>
      </c>
      <c r="S4481" s="30"/>
      <c r="T4481" s="30"/>
    </row>
    <row r="4482">
      <c r="A4482" s="30" t="s">
        <v>48</v>
      </c>
      <c r="B4482" s="31">
        <v>44657.0</v>
      </c>
      <c r="C4482" s="30" t="s">
        <v>23</v>
      </c>
      <c r="D4482" s="30" t="s">
        <v>4591</v>
      </c>
      <c r="E4482" s="30" t="s">
        <v>74</v>
      </c>
      <c r="F4482" s="30" t="s">
        <v>207</v>
      </c>
      <c r="G4482" s="30" t="s">
        <v>107</v>
      </c>
      <c r="H4482" s="30" t="s">
        <v>108</v>
      </c>
      <c r="I4482" s="30" t="s">
        <v>4738</v>
      </c>
      <c r="J4482" s="32">
        <v>7.6063480780009</v>
      </c>
      <c r="K4482" s="32">
        <v>1.41781396432647</v>
      </c>
      <c r="L4482" s="32">
        <v>10.7843865225174</v>
      </c>
      <c r="M4482" s="32">
        <v>5.36484212272114</v>
      </c>
      <c r="N4482" s="33" t="s">
        <v>4418</v>
      </c>
      <c r="O4482" s="30"/>
      <c r="P4482" s="32">
        <v>40000.0</v>
      </c>
      <c r="Q4482" s="32">
        <v>0.0</v>
      </c>
      <c r="R4482" s="32">
        <v>79.0</v>
      </c>
      <c r="S4482" s="30"/>
      <c r="T4482" s="30"/>
    </row>
    <row r="4483">
      <c r="A4483" s="30" t="s">
        <v>48</v>
      </c>
      <c r="B4483" s="31">
        <v>44657.0</v>
      </c>
      <c r="C4483" s="30" t="s">
        <v>23</v>
      </c>
      <c r="D4483" s="30" t="s">
        <v>4591</v>
      </c>
      <c r="E4483" s="30" t="s">
        <v>80</v>
      </c>
      <c r="F4483" s="30" t="s">
        <v>207</v>
      </c>
      <c r="G4483" s="30" t="s">
        <v>107</v>
      </c>
      <c r="H4483" s="30" t="s">
        <v>108</v>
      </c>
      <c r="I4483" s="30" t="s">
        <v>4739</v>
      </c>
      <c r="J4483" s="32">
        <v>33323.591602143</v>
      </c>
      <c r="K4483" s="30"/>
      <c r="L4483" s="30"/>
      <c r="M4483" s="30"/>
      <c r="N4483" s="33" t="s">
        <v>4418</v>
      </c>
      <c r="O4483" s="30"/>
      <c r="P4483" s="32">
        <v>40000.0</v>
      </c>
      <c r="Q4483" s="32">
        <v>0.0</v>
      </c>
      <c r="R4483" s="32">
        <v>79.0</v>
      </c>
      <c r="S4483" s="30"/>
      <c r="T4483" s="30"/>
    </row>
    <row r="4484">
      <c r="A4484" s="30" t="s">
        <v>48</v>
      </c>
      <c r="B4484" s="31">
        <v>44662.0</v>
      </c>
      <c r="C4484" s="30" t="s">
        <v>23</v>
      </c>
      <c r="D4484" s="30" t="s">
        <v>4591</v>
      </c>
      <c r="E4484" s="30" t="s">
        <v>74</v>
      </c>
      <c r="F4484" s="30" t="s">
        <v>106</v>
      </c>
      <c r="G4484" s="30" t="s">
        <v>182</v>
      </c>
      <c r="H4484" s="30" t="s">
        <v>169</v>
      </c>
      <c r="I4484" s="30" t="s">
        <v>4740</v>
      </c>
      <c r="J4484" s="32">
        <v>2.0302071236151</v>
      </c>
      <c r="K4484" s="32">
        <v>1.0039556241506</v>
      </c>
      <c r="L4484" s="32">
        <v>2.03823785994401</v>
      </c>
      <c r="M4484" s="32">
        <v>2.02220802869922</v>
      </c>
      <c r="N4484" s="33" t="s">
        <v>4418</v>
      </c>
      <c r="O4484" s="30"/>
      <c r="P4484" s="32">
        <v>40000.0</v>
      </c>
      <c r="Q4484" s="32">
        <v>0.0</v>
      </c>
      <c r="R4484" s="32">
        <v>79.0</v>
      </c>
      <c r="S4484" s="30"/>
      <c r="T4484" s="30"/>
    </row>
    <row r="4485">
      <c r="A4485" s="30" t="s">
        <v>48</v>
      </c>
      <c r="B4485" s="31">
        <v>44662.0</v>
      </c>
      <c r="C4485" s="30" t="s">
        <v>23</v>
      </c>
      <c r="D4485" s="30" t="s">
        <v>4591</v>
      </c>
      <c r="E4485" s="30" t="s">
        <v>80</v>
      </c>
      <c r="F4485" s="30" t="s">
        <v>106</v>
      </c>
      <c r="G4485" s="30" t="s">
        <v>182</v>
      </c>
      <c r="H4485" s="30" t="s">
        <v>169</v>
      </c>
      <c r="I4485" s="30" t="s">
        <v>4741</v>
      </c>
      <c r="J4485" s="32">
        <v>30212.8133377683</v>
      </c>
      <c r="K4485" s="30"/>
      <c r="L4485" s="30"/>
      <c r="M4485" s="30"/>
      <c r="N4485" s="33" t="s">
        <v>4418</v>
      </c>
      <c r="O4485" s="30"/>
      <c r="P4485" s="32">
        <v>40000.0</v>
      </c>
      <c r="Q4485" s="32">
        <v>0.0</v>
      </c>
      <c r="R4485" s="32">
        <v>79.0</v>
      </c>
      <c r="S4485" s="30"/>
      <c r="T4485" s="30"/>
    </row>
    <row r="4486">
      <c r="A4486" s="30" t="s">
        <v>48</v>
      </c>
      <c r="B4486" s="31">
        <v>44663.0</v>
      </c>
      <c r="C4486" s="30" t="s">
        <v>23</v>
      </c>
      <c r="D4486" s="30" t="s">
        <v>4591</v>
      </c>
      <c r="E4486" s="30" t="s">
        <v>74</v>
      </c>
      <c r="F4486" s="30" t="s">
        <v>106</v>
      </c>
      <c r="G4486" s="30" t="s">
        <v>107</v>
      </c>
      <c r="H4486" s="30" t="s">
        <v>188</v>
      </c>
      <c r="I4486" s="30" t="s">
        <v>4742</v>
      </c>
      <c r="J4486" s="32">
        <v>2.02404325910697</v>
      </c>
      <c r="K4486" s="32">
        <v>1.00394359095415</v>
      </c>
      <c r="L4486" s="32">
        <v>2.03202525779441</v>
      </c>
      <c r="M4486" s="32">
        <v>2.01609261450964</v>
      </c>
      <c r="N4486" s="33" t="s">
        <v>4418</v>
      </c>
      <c r="O4486" s="30"/>
      <c r="P4486" s="32">
        <v>40000.0</v>
      </c>
      <c r="Q4486" s="32">
        <v>0.0</v>
      </c>
      <c r="R4486" s="32">
        <v>79.0</v>
      </c>
      <c r="S4486" s="30"/>
      <c r="T4486" s="30"/>
    </row>
    <row r="4487">
      <c r="A4487" s="30" t="s">
        <v>48</v>
      </c>
      <c r="B4487" s="31">
        <v>44663.0</v>
      </c>
      <c r="C4487" s="30" t="s">
        <v>23</v>
      </c>
      <c r="D4487" s="30" t="s">
        <v>4591</v>
      </c>
      <c r="E4487" s="30" t="s">
        <v>80</v>
      </c>
      <c r="F4487" s="30" t="s">
        <v>106</v>
      </c>
      <c r="G4487" s="30" t="s">
        <v>107</v>
      </c>
      <c r="H4487" s="30" t="s">
        <v>188</v>
      </c>
      <c r="I4487" s="30" t="s">
        <v>4743</v>
      </c>
      <c r="J4487" s="32">
        <v>19892.5760660096</v>
      </c>
      <c r="K4487" s="30"/>
      <c r="L4487" s="30"/>
      <c r="M4487" s="30"/>
      <c r="N4487" s="33" t="s">
        <v>4418</v>
      </c>
      <c r="O4487" s="30"/>
      <c r="P4487" s="32">
        <v>40000.0</v>
      </c>
      <c r="Q4487" s="32">
        <v>0.0</v>
      </c>
      <c r="R4487" s="32">
        <v>79.0</v>
      </c>
      <c r="S4487" s="30"/>
      <c r="T4487" s="30"/>
    </row>
    <row r="4488">
      <c r="A4488" s="30" t="s">
        <v>48</v>
      </c>
      <c r="B4488" s="31">
        <v>44664.0</v>
      </c>
      <c r="C4488" s="30" t="s">
        <v>23</v>
      </c>
      <c r="D4488" s="30" t="s">
        <v>4591</v>
      </c>
      <c r="E4488" s="30" t="s">
        <v>74</v>
      </c>
      <c r="F4488" s="30" t="s">
        <v>106</v>
      </c>
      <c r="G4488" s="30" t="s">
        <v>137</v>
      </c>
      <c r="H4488" s="30" t="s">
        <v>138</v>
      </c>
      <c r="I4488" s="30" t="s">
        <v>4744</v>
      </c>
      <c r="J4488" s="32">
        <v>2.07258259114514</v>
      </c>
      <c r="K4488" s="32">
        <v>1.02485026158209</v>
      </c>
      <c r="L4488" s="32">
        <v>2.12408681068559</v>
      </c>
      <c r="M4488" s="32">
        <v>2.02232723046352</v>
      </c>
      <c r="N4488" s="33" t="s">
        <v>4418</v>
      </c>
      <c r="O4488" s="30"/>
      <c r="P4488" s="32">
        <v>40000.0</v>
      </c>
      <c r="Q4488" s="32">
        <v>0.0</v>
      </c>
      <c r="R4488" s="32">
        <v>79.0</v>
      </c>
      <c r="S4488" s="30"/>
      <c r="T4488" s="30"/>
    </row>
    <row r="4489">
      <c r="A4489" s="30" t="s">
        <v>48</v>
      </c>
      <c r="B4489" s="31">
        <v>44664.0</v>
      </c>
      <c r="C4489" s="30" t="s">
        <v>23</v>
      </c>
      <c r="D4489" s="30" t="s">
        <v>4591</v>
      </c>
      <c r="E4489" s="30" t="s">
        <v>80</v>
      </c>
      <c r="F4489" s="30" t="s">
        <v>106</v>
      </c>
      <c r="G4489" s="30" t="s">
        <v>137</v>
      </c>
      <c r="H4489" s="30" t="s">
        <v>138</v>
      </c>
      <c r="I4489" s="30" t="s">
        <v>4745</v>
      </c>
      <c r="J4489" s="32">
        <v>25992.3432756802</v>
      </c>
      <c r="K4489" s="30"/>
      <c r="L4489" s="30"/>
      <c r="M4489" s="30"/>
      <c r="N4489" s="33" t="s">
        <v>4418</v>
      </c>
      <c r="O4489" s="30"/>
      <c r="P4489" s="32">
        <v>40000.0</v>
      </c>
      <c r="Q4489" s="32">
        <v>0.0</v>
      </c>
      <c r="R4489" s="32">
        <v>79.0</v>
      </c>
      <c r="S4489" s="30"/>
      <c r="T4489" s="30"/>
    </row>
    <row r="4490">
      <c r="A4490" s="30" t="s">
        <v>49</v>
      </c>
      <c r="B4490" s="31">
        <v>44452.0</v>
      </c>
      <c r="C4490" s="30" t="s">
        <v>23</v>
      </c>
      <c r="D4490" s="30" t="s">
        <v>4746</v>
      </c>
      <c r="E4490" s="30" t="s">
        <v>74</v>
      </c>
      <c r="F4490" s="30" t="s">
        <v>207</v>
      </c>
      <c r="G4490" s="30" t="s">
        <v>212</v>
      </c>
      <c r="H4490" s="30" t="s">
        <v>108</v>
      </c>
      <c r="I4490" s="30" t="s">
        <v>4747</v>
      </c>
      <c r="J4490" s="32">
        <v>297.710429497845</v>
      </c>
      <c r="K4490" s="32">
        <v>1.03890868638975</v>
      </c>
      <c r="L4490" s="32">
        <v>309.293951234137</v>
      </c>
      <c r="M4490" s="32">
        <v>286.560728000455</v>
      </c>
      <c r="N4490" s="33" t="s">
        <v>4418</v>
      </c>
      <c r="O4490" s="30"/>
      <c r="P4490" s="32">
        <v>325000.0</v>
      </c>
      <c r="Q4490" s="32">
        <v>0.0</v>
      </c>
      <c r="R4490" s="32">
        <v>82.0</v>
      </c>
      <c r="S4490" s="30"/>
      <c r="T4490" s="30"/>
    </row>
    <row r="4491">
      <c r="A4491" s="30" t="s">
        <v>49</v>
      </c>
      <c r="B4491" s="31">
        <v>44452.0</v>
      </c>
      <c r="C4491" s="30" t="s">
        <v>23</v>
      </c>
      <c r="D4491" s="30" t="s">
        <v>4746</v>
      </c>
      <c r="E4491" s="30" t="s">
        <v>80</v>
      </c>
      <c r="F4491" s="30" t="s">
        <v>207</v>
      </c>
      <c r="G4491" s="30" t="s">
        <v>212</v>
      </c>
      <c r="H4491" s="30" t="s">
        <v>108</v>
      </c>
      <c r="I4491" s="30" t="s">
        <v>4748</v>
      </c>
      <c r="J4491" s="32">
        <v>41261.5550072775</v>
      </c>
      <c r="K4491" s="30"/>
      <c r="L4491" s="30"/>
      <c r="M4491" s="30"/>
      <c r="N4491" s="33" t="s">
        <v>4418</v>
      </c>
      <c r="O4491" s="30"/>
      <c r="P4491" s="32">
        <v>325000.0</v>
      </c>
      <c r="Q4491" s="32">
        <v>0.0</v>
      </c>
      <c r="R4491" s="32">
        <v>82.0</v>
      </c>
      <c r="S4491" s="30"/>
      <c r="T4491" s="30"/>
    </row>
    <row r="4492">
      <c r="A4492" s="30" t="s">
        <v>49</v>
      </c>
      <c r="B4492" s="31">
        <v>44454.0</v>
      </c>
      <c r="C4492" s="30" t="s">
        <v>23</v>
      </c>
      <c r="D4492" s="30" t="s">
        <v>4746</v>
      </c>
      <c r="E4492" s="30" t="s">
        <v>74</v>
      </c>
      <c r="F4492" s="30" t="s">
        <v>106</v>
      </c>
      <c r="G4492" s="30" t="s">
        <v>212</v>
      </c>
      <c r="H4492" s="30" t="s">
        <v>108</v>
      </c>
      <c r="I4492" s="30" t="s">
        <v>4749</v>
      </c>
      <c r="J4492" s="32">
        <v>188.890297570671</v>
      </c>
      <c r="K4492" s="32">
        <v>1.05169149560955</v>
      </c>
      <c r="L4492" s="32">
        <v>198.654319558233</v>
      </c>
      <c r="M4492" s="32">
        <v>179.606185235139</v>
      </c>
      <c r="N4492" s="33" t="s">
        <v>4418</v>
      </c>
      <c r="O4492" s="30"/>
      <c r="P4492" s="32">
        <v>325000.0</v>
      </c>
      <c r="Q4492" s="32">
        <v>0.0</v>
      </c>
      <c r="R4492" s="32">
        <v>82.0</v>
      </c>
      <c r="S4492" s="30"/>
      <c r="T4492" s="30"/>
    </row>
    <row r="4493">
      <c r="A4493" s="30" t="s">
        <v>49</v>
      </c>
      <c r="B4493" s="31">
        <v>44454.0</v>
      </c>
      <c r="C4493" s="30" t="s">
        <v>23</v>
      </c>
      <c r="D4493" s="30" t="s">
        <v>4746</v>
      </c>
      <c r="E4493" s="30" t="s">
        <v>80</v>
      </c>
      <c r="F4493" s="30" t="s">
        <v>106</v>
      </c>
      <c r="G4493" s="30" t="s">
        <v>212</v>
      </c>
      <c r="H4493" s="30" t="s">
        <v>108</v>
      </c>
      <c r="I4493" s="30" t="s">
        <v>4750</v>
      </c>
      <c r="J4493" s="32">
        <v>67002.3342394317</v>
      </c>
      <c r="K4493" s="30"/>
      <c r="L4493" s="30"/>
      <c r="M4493" s="30"/>
      <c r="N4493" s="33" t="s">
        <v>4418</v>
      </c>
      <c r="O4493" s="30"/>
      <c r="P4493" s="32">
        <v>325000.0</v>
      </c>
      <c r="Q4493" s="32">
        <v>0.0</v>
      </c>
      <c r="R4493" s="32">
        <v>82.0</v>
      </c>
      <c r="S4493" s="30"/>
      <c r="T4493" s="30"/>
    </row>
    <row r="4494">
      <c r="A4494" s="30" t="s">
        <v>49</v>
      </c>
      <c r="B4494" s="31">
        <v>44455.0</v>
      </c>
      <c r="C4494" s="30" t="s">
        <v>23</v>
      </c>
      <c r="D4494" s="30" t="s">
        <v>4746</v>
      </c>
      <c r="E4494" s="30" t="s">
        <v>74</v>
      </c>
      <c r="F4494" s="30" t="s">
        <v>106</v>
      </c>
      <c r="G4494" s="30" t="s">
        <v>212</v>
      </c>
      <c r="H4494" s="30" t="s">
        <v>108</v>
      </c>
      <c r="I4494" s="30" t="s">
        <v>4751</v>
      </c>
      <c r="J4494" s="32">
        <v>209.167475658058</v>
      </c>
      <c r="K4494" s="32">
        <v>1.08120132371487</v>
      </c>
      <c r="L4494" s="32">
        <v>226.152151559591</v>
      </c>
      <c r="M4494" s="32">
        <v>193.458397682482</v>
      </c>
      <c r="N4494" s="33" t="s">
        <v>4418</v>
      </c>
      <c r="O4494" s="30"/>
      <c r="P4494" s="32">
        <v>325000.0</v>
      </c>
      <c r="Q4494" s="32">
        <v>0.0</v>
      </c>
      <c r="R4494" s="32">
        <v>82.0</v>
      </c>
      <c r="S4494" s="30"/>
      <c r="T4494" s="30"/>
    </row>
    <row r="4495">
      <c r="A4495" s="30" t="s">
        <v>49</v>
      </c>
      <c r="B4495" s="31">
        <v>44455.0</v>
      </c>
      <c r="C4495" s="30" t="s">
        <v>23</v>
      </c>
      <c r="D4495" s="30" t="s">
        <v>4746</v>
      </c>
      <c r="E4495" s="30" t="s">
        <v>80</v>
      </c>
      <c r="F4495" s="30" t="s">
        <v>106</v>
      </c>
      <c r="G4495" s="30" t="s">
        <v>212</v>
      </c>
      <c r="H4495" s="30" t="s">
        <v>108</v>
      </c>
      <c r="I4495" s="30" t="s">
        <v>4752</v>
      </c>
      <c r="J4495" s="32">
        <v>71835.0072647723</v>
      </c>
      <c r="K4495" s="30"/>
      <c r="L4495" s="30"/>
      <c r="M4495" s="30"/>
      <c r="N4495" s="33" t="s">
        <v>4418</v>
      </c>
      <c r="O4495" s="30"/>
      <c r="P4495" s="32">
        <v>325000.0</v>
      </c>
      <c r="Q4495" s="32">
        <v>0.0</v>
      </c>
      <c r="R4495" s="32">
        <v>82.0</v>
      </c>
      <c r="S4495" s="30"/>
      <c r="T4495" s="30"/>
    </row>
    <row r="4496">
      <c r="A4496" s="30" t="s">
        <v>49</v>
      </c>
      <c r="B4496" s="31">
        <v>44459.0</v>
      </c>
      <c r="C4496" s="30" t="s">
        <v>23</v>
      </c>
      <c r="D4496" s="30" t="s">
        <v>4746</v>
      </c>
      <c r="E4496" s="30" t="s">
        <v>74</v>
      </c>
      <c r="F4496" s="30" t="s">
        <v>190</v>
      </c>
      <c r="G4496" s="30" t="s">
        <v>511</v>
      </c>
      <c r="H4496" s="30" t="s">
        <v>108</v>
      </c>
      <c r="I4496" s="30" t="s">
        <v>4753</v>
      </c>
      <c r="J4496" s="32">
        <v>45.7955386623482</v>
      </c>
      <c r="K4496" s="32">
        <v>3.50933438941467</v>
      </c>
      <c r="L4496" s="32">
        <v>160.711858709547</v>
      </c>
      <c r="M4496" s="32">
        <v>13.0496366491842</v>
      </c>
      <c r="N4496" s="33" t="s">
        <v>4418</v>
      </c>
      <c r="O4496" s="30"/>
      <c r="P4496" s="32">
        <v>325000.0</v>
      </c>
      <c r="Q4496" s="32">
        <v>0.0</v>
      </c>
      <c r="R4496" s="32">
        <v>82.0</v>
      </c>
      <c r="S4496" s="30"/>
      <c r="T4496" s="30"/>
    </row>
    <row r="4497">
      <c r="A4497" s="30" t="s">
        <v>49</v>
      </c>
      <c r="B4497" s="31">
        <v>44459.0</v>
      </c>
      <c r="C4497" s="30" t="s">
        <v>23</v>
      </c>
      <c r="D4497" s="30" t="s">
        <v>4746</v>
      </c>
      <c r="E4497" s="30" t="s">
        <v>80</v>
      </c>
      <c r="F4497" s="30" t="s">
        <v>190</v>
      </c>
      <c r="G4497" s="30" t="s">
        <v>511</v>
      </c>
      <c r="H4497" s="30" t="s">
        <v>108</v>
      </c>
      <c r="I4497" s="30" t="s">
        <v>4754</v>
      </c>
      <c r="J4497" s="32">
        <v>21777.3542434184</v>
      </c>
      <c r="K4497" s="30"/>
      <c r="L4497" s="30"/>
      <c r="M4497" s="30"/>
      <c r="N4497" s="33" t="s">
        <v>4418</v>
      </c>
      <c r="O4497" s="30"/>
      <c r="P4497" s="32">
        <v>325000.0</v>
      </c>
      <c r="Q4497" s="32">
        <v>0.0</v>
      </c>
      <c r="R4497" s="32">
        <v>82.0</v>
      </c>
      <c r="S4497" s="30"/>
      <c r="T4497" s="30"/>
    </row>
    <row r="4498">
      <c r="A4498" s="30" t="s">
        <v>49</v>
      </c>
      <c r="B4498" s="31">
        <v>44460.0</v>
      </c>
      <c r="C4498" s="30" t="s">
        <v>23</v>
      </c>
      <c r="D4498" s="30" t="s">
        <v>4746</v>
      </c>
      <c r="E4498" s="30" t="s">
        <v>74</v>
      </c>
      <c r="F4498" s="30" t="s">
        <v>106</v>
      </c>
      <c r="G4498" s="30" t="s">
        <v>212</v>
      </c>
      <c r="H4498" s="30" t="s">
        <v>108</v>
      </c>
      <c r="I4498" s="30" t="s">
        <v>4755</v>
      </c>
      <c r="J4498" s="32">
        <v>136.427193768662</v>
      </c>
      <c r="K4498" s="32">
        <v>1.61287557932716</v>
      </c>
      <c r="L4498" s="32">
        <v>220.04008918561</v>
      </c>
      <c r="M4498" s="32">
        <v>84.5863100150448</v>
      </c>
      <c r="N4498" s="33" t="s">
        <v>4418</v>
      </c>
      <c r="O4498" s="30"/>
      <c r="P4498" s="32">
        <v>325000.0</v>
      </c>
      <c r="Q4498" s="32">
        <v>0.0</v>
      </c>
      <c r="R4498" s="32">
        <v>82.0</v>
      </c>
      <c r="S4498" s="30"/>
      <c r="T4498" s="30"/>
    </row>
    <row r="4499">
      <c r="A4499" s="30" t="s">
        <v>49</v>
      </c>
      <c r="B4499" s="31">
        <v>44460.0</v>
      </c>
      <c r="C4499" s="30" t="s">
        <v>23</v>
      </c>
      <c r="D4499" s="30" t="s">
        <v>4746</v>
      </c>
      <c r="E4499" s="30" t="s">
        <v>80</v>
      </c>
      <c r="F4499" s="30" t="s">
        <v>106</v>
      </c>
      <c r="G4499" s="30" t="s">
        <v>212</v>
      </c>
      <c r="H4499" s="30" t="s">
        <v>108</v>
      </c>
      <c r="I4499" s="30" t="s">
        <v>4756</v>
      </c>
      <c r="J4499" s="32">
        <v>104810.522029207</v>
      </c>
      <c r="K4499" s="30"/>
      <c r="L4499" s="30"/>
      <c r="M4499" s="30"/>
      <c r="N4499" s="33" t="s">
        <v>4418</v>
      </c>
      <c r="O4499" s="30"/>
      <c r="P4499" s="32">
        <v>325000.0</v>
      </c>
      <c r="Q4499" s="32">
        <v>0.0</v>
      </c>
      <c r="R4499" s="32">
        <v>82.0</v>
      </c>
      <c r="S4499" s="30"/>
      <c r="T4499" s="30"/>
    </row>
    <row r="4500">
      <c r="A4500" s="30" t="s">
        <v>49</v>
      </c>
      <c r="B4500" s="31">
        <v>44462.0</v>
      </c>
      <c r="C4500" s="30" t="s">
        <v>23</v>
      </c>
      <c r="D4500" s="30" t="s">
        <v>4746</v>
      </c>
      <c r="E4500" s="30" t="s">
        <v>74</v>
      </c>
      <c r="F4500" s="30" t="s">
        <v>106</v>
      </c>
      <c r="G4500" s="30" t="s">
        <v>137</v>
      </c>
      <c r="H4500" s="30" t="s">
        <v>108</v>
      </c>
      <c r="I4500" s="30" t="s">
        <v>4757</v>
      </c>
      <c r="J4500" s="32">
        <v>143.305046325382</v>
      </c>
      <c r="K4500" s="32">
        <v>1.36398240227451</v>
      </c>
      <c r="L4500" s="32">
        <v>195.465561344956</v>
      </c>
      <c r="M4500" s="32">
        <v>105.063706163959</v>
      </c>
      <c r="N4500" s="33" t="s">
        <v>4418</v>
      </c>
      <c r="O4500" s="30"/>
      <c r="P4500" s="32">
        <v>325000.0</v>
      </c>
      <c r="Q4500" s="32">
        <v>0.0</v>
      </c>
      <c r="R4500" s="32">
        <v>82.0</v>
      </c>
      <c r="S4500" s="30"/>
      <c r="T4500" s="30"/>
    </row>
    <row r="4501">
      <c r="A4501" s="30" t="s">
        <v>49</v>
      </c>
      <c r="B4501" s="31">
        <v>44462.0</v>
      </c>
      <c r="C4501" s="30" t="s">
        <v>23</v>
      </c>
      <c r="D4501" s="30" t="s">
        <v>4746</v>
      </c>
      <c r="E4501" s="30" t="s">
        <v>80</v>
      </c>
      <c r="F4501" s="30" t="s">
        <v>106</v>
      </c>
      <c r="G4501" s="30" t="s">
        <v>137</v>
      </c>
      <c r="H4501" s="30" t="s">
        <v>108</v>
      </c>
      <c r="I4501" s="30" t="s">
        <v>4758</v>
      </c>
      <c r="J4501" s="32">
        <v>46421.7322798614</v>
      </c>
      <c r="K4501" s="30"/>
      <c r="L4501" s="30"/>
      <c r="M4501" s="30"/>
      <c r="N4501" s="33" t="s">
        <v>4418</v>
      </c>
      <c r="O4501" s="30"/>
      <c r="P4501" s="32">
        <v>325000.0</v>
      </c>
      <c r="Q4501" s="32">
        <v>0.0</v>
      </c>
      <c r="R4501" s="32">
        <v>82.0</v>
      </c>
      <c r="S4501" s="30"/>
      <c r="T4501" s="30"/>
    </row>
    <row r="4502">
      <c r="A4502" s="30" t="s">
        <v>49</v>
      </c>
      <c r="B4502" s="31">
        <v>44466.0</v>
      </c>
      <c r="C4502" s="30" t="s">
        <v>23</v>
      </c>
      <c r="D4502" s="30" t="s">
        <v>4746</v>
      </c>
      <c r="E4502" s="30" t="s">
        <v>74</v>
      </c>
      <c r="F4502" s="30" t="s">
        <v>106</v>
      </c>
      <c r="G4502" s="30" t="s">
        <v>212</v>
      </c>
      <c r="H4502" s="30" t="s">
        <v>108</v>
      </c>
      <c r="I4502" s="30" t="s">
        <v>4759</v>
      </c>
      <c r="J4502" s="32">
        <v>94.4338840895071</v>
      </c>
      <c r="K4502" s="32">
        <v>1.22712212023112</v>
      </c>
      <c r="L4502" s="32">
        <v>115.881908065576</v>
      </c>
      <c r="M4502" s="32">
        <v>76.9555715218632</v>
      </c>
      <c r="N4502" s="33" t="s">
        <v>4418</v>
      </c>
      <c r="O4502" s="30"/>
      <c r="P4502" s="32">
        <v>325000.0</v>
      </c>
      <c r="Q4502" s="32">
        <v>0.0</v>
      </c>
      <c r="R4502" s="32">
        <v>82.0</v>
      </c>
      <c r="S4502" s="30"/>
      <c r="T4502" s="30"/>
    </row>
    <row r="4503">
      <c r="A4503" s="30" t="s">
        <v>49</v>
      </c>
      <c r="B4503" s="31">
        <v>44466.0</v>
      </c>
      <c r="C4503" s="30" t="s">
        <v>23</v>
      </c>
      <c r="D4503" s="30" t="s">
        <v>4746</v>
      </c>
      <c r="E4503" s="30" t="s">
        <v>80</v>
      </c>
      <c r="F4503" s="30" t="s">
        <v>106</v>
      </c>
      <c r="G4503" s="30" t="s">
        <v>212</v>
      </c>
      <c r="H4503" s="30" t="s">
        <v>108</v>
      </c>
      <c r="I4503" s="30" t="s">
        <v>4760</v>
      </c>
      <c r="J4503" s="32">
        <v>18910.6300057513</v>
      </c>
      <c r="K4503" s="30"/>
      <c r="L4503" s="30"/>
      <c r="M4503" s="30"/>
      <c r="N4503" s="33" t="s">
        <v>4418</v>
      </c>
      <c r="O4503" s="30"/>
      <c r="P4503" s="32">
        <v>325000.0</v>
      </c>
      <c r="Q4503" s="32">
        <v>0.0</v>
      </c>
      <c r="R4503" s="32">
        <v>82.0</v>
      </c>
      <c r="S4503" s="30"/>
      <c r="T4503" s="30"/>
    </row>
    <row r="4504">
      <c r="A4504" s="30" t="s">
        <v>49</v>
      </c>
      <c r="B4504" s="31">
        <v>44467.0</v>
      </c>
      <c r="C4504" s="30" t="s">
        <v>23</v>
      </c>
      <c r="D4504" s="30" t="s">
        <v>4746</v>
      </c>
      <c r="E4504" s="30" t="s">
        <v>74</v>
      </c>
      <c r="F4504" s="30" t="s">
        <v>106</v>
      </c>
      <c r="G4504" s="30" t="s">
        <v>212</v>
      </c>
      <c r="H4504" s="30" t="s">
        <v>108</v>
      </c>
      <c r="I4504" s="30" t="s">
        <v>4761</v>
      </c>
      <c r="J4504" s="32">
        <v>144.769942174022</v>
      </c>
      <c r="K4504" s="32">
        <v>2.5303785181724</v>
      </c>
      <c r="L4504" s="32">
        <v>366.322751754209</v>
      </c>
      <c r="M4504" s="32">
        <v>57.2127613059979</v>
      </c>
      <c r="N4504" s="33" t="s">
        <v>4418</v>
      </c>
      <c r="O4504" s="30"/>
      <c r="P4504" s="32">
        <v>325000.0</v>
      </c>
      <c r="Q4504" s="32">
        <v>0.0</v>
      </c>
      <c r="R4504" s="32">
        <v>82.0</v>
      </c>
      <c r="S4504" s="30"/>
      <c r="T4504" s="30"/>
    </row>
    <row r="4505">
      <c r="A4505" s="30" t="s">
        <v>49</v>
      </c>
      <c r="B4505" s="31">
        <v>44467.0</v>
      </c>
      <c r="C4505" s="30" t="s">
        <v>23</v>
      </c>
      <c r="D4505" s="30" t="s">
        <v>4746</v>
      </c>
      <c r="E4505" s="30" t="s">
        <v>80</v>
      </c>
      <c r="F4505" s="30" t="s">
        <v>106</v>
      </c>
      <c r="G4505" s="30" t="s">
        <v>212</v>
      </c>
      <c r="H4505" s="30" t="s">
        <v>108</v>
      </c>
      <c r="I4505" s="30" t="s">
        <v>4762</v>
      </c>
      <c r="J4505" s="32">
        <v>94216.9173739468</v>
      </c>
      <c r="K4505" s="30"/>
      <c r="L4505" s="30"/>
      <c r="M4505" s="30"/>
      <c r="N4505" s="33" t="s">
        <v>4418</v>
      </c>
      <c r="O4505" s="30"/>
      <c r="P4505" s="32">
        <v>325000.0</v>
      </c>
      <c r="Q4505" s="32">
        <v>0.0</v>
      </c>
      <c r="R4505" s="32">
        <v>82.0</v>
      </c>
      <c r="S4505" s="30"/>
      <c r="T4505" s="30"/>
    </row>
    <row r="4506">
      <c r="A4506" s="30" t="s">
        <v>49</v>
      </c>
      <c r="B4506" s="31">
        <v>44469.0</v>
      </c>
      <c r="C4506" s="30" t="s">
        <v>23</v>
      </c>
      <c r="D4506" s="30" t="s">
        <v>4746</v>
      </c>
      <c r="E4506" s="30" t="s">
        <v>74</v>
      </c>
      <c r="F4506" s="30" t="s">
        <v>207</v>
      </c>
      <c r="G4506" s="30" t="s">
        <v>4763</v>
      </c>
      <c r="H4506" s="30" t="s">
        <v>108</v>
      </c>
      <c r="I4506" s="30" t="s">
        <v>4764</v>
      </c>
      <c r="J4506" s="32">
        <v>351.31943959102</v>
      </c>
      <c r="K4506" s="32">
        <v>2.42496767727504</v>
      </c>
      <c r="L4506" s="32">
        <v>851.938285406607</v>
      </c>
      <c r="M4506" s="32">
        <v>144.875926752887</v>
      </c>
      <c r="N4506" s="33" t="s">
        <v>4418</v>
      </c>
      <c r="O4506" s="30"/>
      <c r="P4506" s="32">
        <v>325000.0</v>
      </c>
      <c r="Q4506" s="32">
        <v>0.0</v>
      </c>
      <c r="R4506" s="32">
        <v>82.0</v>
      </c>
      <c r="S4506" s="30"/>
      <c r="T4506" s="30"/>
    </row>
    <row r="4507">
      <c r="A4507" s="30" t="s">
        <v>49</v>
      </c>
      <c r="B4507" s="31">
        <v>44469.0</v>
      </c>
      <c r="C4507" s="30" t="s">
        <v>23</v>
      </c>
      <c r="D4507" s="30" t="s">
        <v>4746</v>
      </c>
      <c r="E4507" s="30" t="s">
        <v>80</v>
      </c>
      <c r="F4507" s="30" t="s">
        <v>207</v>
      </c>
      <c r="G4507" s="30" t="s">
        <v>4763</v>
      </c>
      <c r="H4507" s="30" t="s">
        <v>108</v>
      </c>
      <c r="I4507" s="30" t="s">
        <v>4765</v>
      </c>
      <c r="J4507" s="32">
        <v>109377.073758248</v>
      </c>
      <c r="K4507" s="32">
        <v>1.60538219682362</v>
      </c>
      <c r="L4507" s="32">
        <v>175592.006952155</v>
      </c>
      <c r="M4507" s="32">
        <v>68131.4854335992</v>
      </c>
      <c r="N4507" s="33" t="s">
        <v>4418</v>
      </c>
      <c r="O4507" s="30"/>
      <c r="P4507" s="32">
        <v>325000.0</v>
      </c>
      <c r="Q4507" s="32">
        <v>0.0</v>
      </c>
      <c r="R4507" s="32">
        <v>82.0</v>
      </c>
      <c r="S4507" s="30"/>
      <c r="T4507" s="30"/>
    </row>
    <row r="4508">
      <c r="A4508" s="30" t="s">
        <v>49</v>
      </c>
      <c r="B4508" s="31">
        <v>44473.0</v>
      </c>
      <c r="C4508" s="30" t="s">
        <v>23</v>
      </c>
      <c r="D4508" s="30" t="s">
        <v>4746</v>
      </c>
      <c r="E4508" s="30" t="s">
        <v>74</v>
      </c>
      <c r="F4508" s="30" t="s">
        <v>106</v>
      </c>
      <c r="G4508" s="30" t="s">
        <v>822</v>
      </c>
      <c r="H4508" s="30" t="s">
        <v>108</v>
      </c>
      <c r="I4508" s="30" t="s">
        <v>4766</v>
      </c>
      <c r="J4508" s="32">
        <v>40.9389552544359</v>
      </c>
      <c r="K4508" s="32">
        <v>1.69626663861912</v>
      </c>
      <c r="L4508" s="32">
        <v>69.4433840180206</v>
      </c>
      <c r="M4508" s="32">
        <v>24.1347405663552</v>
      </c>
      <c r="N4508" s="33" t="s">
        <v>4418</v>
      </c>
      <c r="O4508" s="30"/>
      <c r="P4508" s="32">
        <v>325000.0</v>
      </c>
      <c r="Q4508" s="32">
        <v>0.0</v>
      </c>
      <c r="R4508" s="32">
        <v>82.0</v>
      </c>
      <c r="S4508" s="30"/>
      <c r="T4508" s="30"/>
    </row>
    <row r="4509">
      <c r="A4509" s="30" t="s">
        <v>49</v>
      </c>
      <c r="B4509" s="31">
        <v>44473.0</v>
      </c>
      <c r="C4509" s="30" t="s">
        <v>23</v>
      </c>
      <c r="D4509" s="30" t="s">
        <v>4746</v>
      </c>
      <c r="E4509" s="30" t="s">
        <v>80</v>
      </c>
      <c r="F4509" s="30" t="s">
        <v>106</v>
      </c>
      <c r="G4509" s="30" t="s">
        <v>822</v>
      </c>
      <c r="H4509" s="30" t="s">
        <v>108</v>
      </c>
      <c r="I4509" s="30" t="s">
        <v>4767</v>
      </c>
      <c r="J4509" s="32">
        <v>25801.6371236175</v>
      </c>
      <c r="K4509" s="32">
        <v>1.04708632393488</v>
      </c>
      <c r="L4509" s="32">
        <v>27016.5413672705</v>
      </c>
      <c r="M4509" s="32">
        <v>24641.3657917492</v>
      </c>
      <c r="N4509" s="33" t="s">
        <v>4418</v>
      </c>
      <c r="O4509" s="30"/>
      <c r="P4509" s="32">
        <v>325000.0</v>
      </c>
      <c r="Q4509" s="32">
        <v>0.0</v>
      </c>
      <c r="R4509" s="32">
        <v>82.0</v>
      </c>
      <c r="S4509" s="30"/>
      <c r="T4509" s="30"/>
    </row>
    <row r="4510">
      <c r="A4510" s="30" t="s">
        <v>49</v>
      </c>
      <c r="B4510" s="31">
        <v>44474.0</v>
      </c>
      <c r="C4510" s="30" t="s">
        <v>23</v>
      </c>
      <c r="D4510" s="30" t="s">
        <v>4746</v>
      </c>
      <c r="E4510" s="30" t="s">
        <v>74</v>
      </c>
      <c r="F4510" s="30" t="s">
        <v>106</v>
      </c>
      <c r="G4510" s="30" t="s">
        <v>212</v>
      </c>
      <c r="H4510" s="30" t="s">
        <v>108</v>
      </c>
      <c r="I4510" s="30" t="s">
        <v>4768</v>
      </c>
      <c r="J4510" s="32">
        <v>74.9544397446041</v>
      </c>
      <c r="K4510" s="32">
        <v>1.20042061996185</v>
      </c>
      <c r="L4510" s="32">
        <v>89.9768550271115</v>
      </c>
      <c r="M4510" s="32">
        <v>62.4401468103618</v>
      </c>
      <c r="N4510" s="33" t="s">
        <v>4418</v>
      </c>
      <c r="O4510" s="30"/>
      <c r="P4510" s="32">
        <v>325000.0</v>
      </c>
      <c r="Q4510" s="32">
        <v>0.0</v>
      </c>
      <c r="R4510" s="32">
        <v>82.0</v>
      </c>
      <c r="S4510" s="30"/>
      <c r="T4510" s="30"/>
    </row>
    <row r="4511">
      <c r="A4511" s="30" t="s">
        <v>49</v>
      </c>
      <c r="B4511" s="31">
        <v>44474.0</v>
      </c>
      <c r="C4511" s="30" t="s">
        <v>23</v>
      </c>
      <c r="D4511" s="30" t="s">
        <v>4746</v>
      </c>
      <c r="E4511" s="30" t="s">
        <v>80</v>
      </c>
      <c r="F4511" s="30" t="s">
        <v>106</v>
      </c>
      <c r="G4511" s="30" t="s">
        <v>212</v>
      </c>
      <c r="H4511" s="30" t="s">
        <v>108</v>
      </c>
      <c r="I4511" s="30" t="s">
        <v>4769</v>
      </c>
      <c r="J4511" s="32">
        <v>69993.5066501539</v>
      </c>
      <c r="K4511" s="30"/>
      <c r="L4511" s="30"/>
      <c r="M4511" s="30"/>
      <c r="N4511" s="33" t="s">
        <v>4418</v>
      </c>
      <c r="O4511" s="30"/>
      <c r="P4511" s="32">
        <v>325000.0</v>
      </c>
      <c r="Q4511" s="32">
        <v>0.0</v>
      </c>
      <c r="R4511" s="32">
        <v>82.0</v>
      </c>
      <c r="S4511" s="30"/>
      <c r="T4511" s="30"/>
    </row>
    <row r="4512">
      <c r="A4512" s="30" t="s">
        <v>49</v>
      </c>
      <c r="B4512" s="31">
        <v>44476.0</v>
      </c>
      <c r="C4512" s="30" t="s">
        <v>23</v>
      </c>
      <c r="D4512" s="30" t="s">
        <v>4746</v>
      </c>
      <c r="E4512" s="30" t="s">
        <v>74</v>
      </c>
      <c r="F4512" s="30" t="s">
        <v>106</v>
      </c>
      <c r="G4512" s="30" t="s">
        <v>212</v>
      </c>
      <c r="H4512" s="30" t="s">
        <v>108</v>
      </c>
      <c r="I4512" s="30" t="s">
        <v>4770</v>
      </c>
      <c r="J4512" s="32">
        <v>182.844679865318</v>
      </c>
      <c r="K4512" s="32">
        <v>1.74172848064032</v>
      </c>
      <c r="L4512" s="32">
        <v>318.465786454987</v>
      </c>
      <c r="M4512" s="32">
        <v>104.978865476264</v>
      </c>
      <c r="N4512" s="33" t="s">
        <v>4418</v>
      </c>
      <c r="O4512" s="30"/>
      <c r="P4512" s="32">
        <v>325000.0</v>
      </c>
      <c r="Q4512" s="32">
        <v>0.0</v>
      </c>
      <c r="R4512" s="32">
        <v>82.0</v>
      </c>
      <c r="S4512" s="30"/>
      <c r="T4512" s="30"/>
    </row>
    <row r="4513">
      <c r="A4513" s="30" t="s">
        <v>49</v>
      </c>
      <c r="B4513" s="31">
        <v>44476.0</v>
      </c>
      <c r="C4513" s="30" t="s">
        <v>23</v>
      </c>
      <c r="D4513" s="30" t="s">
        <v>4746</v>
      </c>
      <c r="E4513" s="30" t="s">
        <v>80</v>
      </c>
      <c r="F4513" s="30" t="s">
        <v>106</v>
      </c>
      <c r="G4513" s="30" t="s">
        <v>212</v>
      </c>
      <c r="H4513" s="30" t="s">
        <v>108</v>
      </c>
      <c r="I4513" s="30" t="s">
        <v>4771</v>
      </c>
      <c r="J4513" s="32">
        <v>23551.4301570976</v>
      </c>
      <c r="K4513" s="30"/>
      <c r="L4513" s="30"/>
      <c r="M4513" s="30"/>
      <c r="N4513" s="33" t="s">
        <v>4418</v>
      </c>
      <c r="O4513" s="30"/>
      <c r="P4513" s="32">
        <v>325000.0</v>
      </c>
      <c r="Q4513" s="32">
        <v>0.0</v>
      </c>
      <c r="R4513" s="32">
        <v>82.0</v>
      </c>
      <c r="S4513" s="30"/>
      <c r="T4513" s="30"/>
    </row>
    <row r="4514">
      <c r="A4514" s="30" t="s">
        <v>49</v>
      </c>
      <c r="B4514" s="31">
        <v>44480.0</v>
      </c>
      <c r="C4514" s="30" t="s">
        <v>23</v>
      </c>
      <c r="D4514" s="30" t="s">
        <v>4746</v>
      </c>
      <c r="E4514" s="30" t="s">
        <v>74</v>
      </c>
      <c r="F4514" s="30" t="s">
        <v>190</v>
      </c>
      <c r="G4514" s="30" t="s">
        <v>223</v>
      </c>
      <c r="H4514" s="30" t="s">
        <v>108</v>
      </c>
      <c r="I4514" s="30" t="s">
        <v>4772</v>
      </c>
      <c r="J4514" s="32">
        <v>26.2728002225916</v>
      </c>
      <c r="K4514" s="32">
        <v>1.99513224912666</v>
      </c>
      <c r="L4514" s="32">
        <v>52.4177109989548</v>
      </c>
      <c r="M4514" s="32">
        <v>13.1684504794567</v>
      </c>
      <c r="N4514" s="33" t="s">
        <v>4418</v>
      </c>
      <c r="O4514" s="30"/>
      <c r="P4514" s="32">
        <v>325000.0</v>
      </c>
      <c r="Q4514" s="32">
        <v>0.0</v>
      </c>
      <c r="R4514" s="32">
        <v>82.0</v>
      </c>
      <c r="S4514" s="30"/>
      <c r="T4514" s="30"/>
    </row>
    <row r="4515">
      <c r="A4515" s="30" t="s">
        <v>49</v>
      </c>
      <c r="B4515" s="31">
        <v>44480.0</v>
      </c>
      <c r="C4515" s="30" t="s">
        <v>23</v>
      </c>
      <c r="D4515" s="30" t="s">
        <v>4746</v>
      </c>
      <c r="E4515" s="30" t="s">
        <v>80</v>
      </c>
      <c r="F4515" s="30" t="s">
        <v>190</v>
      </c>
      <c r="G4515" s="30" t="s">
        <v>223</v>
      </c>
      <c r="H4515" s="30" t="s">
        <v>108</v>
      </c>
      <c r="I4515" s="30" t="s">
        <v>4773</v>
      </c>
      <c r="J4515" s="32">
        <v>36101.384009313</v>
      </c>
      <c r="K4515" s="30"/>
      <c r="L4515" s="30"/>
      <c r="M4515" s="30"/>
      <c r="N4515" s="33" t="s">
        <v>4418</v>
      </c>
      <c r="O4515" s="30"/>
      <c r="P4515" s="32">
        <v>325000.0</v>
      </c>
      <c r="Q4515" s="32">
        <v>0.0</v>
      </c>
      <c r="R4515" s="32">
        <v>82.0</v>
      </c>
      <c r="S4515" s="30"/>
      <c r="T4515" s="30"/>
    </row>
    <row r="4516">
      <c r="A4516" s="30" t="s">
        <v>49</v>
      </c>
      <c r="B4516" s="31">
        <v>44481.0</v>
      </c>
      <c r="C4516" s="30" t="s">
        <v>23</v>
      </c>
      <c r="D4516" s="30" t="s">
        <v>4746</v>
      </c>
      <c r="E4516" s="30" t="s">
        <v>74</v>
      </c>
      <c r="F4516" s="30" t="s">
        <v>190</v>
      </c>
      <c r="G4516" s="30" t="s">
        <v>298</v>
      </c>
      <c r="H4516" s="30" t="s">
        <v>108</v>
      </c>
      <c r="I4516" s="30" t="s">
        <v>4774</v>
      </c>
      <c r="J4516" s="32">
        <v>101.642638350105</v>
      </c>
      <c r="K4516" s="32">
        <v>1.17293448873415</v>
      </c>
      <c r="L4516" s="32">
        <v>119.22015604677</v>
      </c>
      <c r="M4516" s="32">
        <v>86.6567053201748</v>
      </c>
      <c r="N4516" s="33" t="s">
        <v>4418</v>
      </c>
      <c r="O4516" s="30"/>
      <c r="P4516" s="32">
        <v>325000.0</v>
      </c>
      <c r="Q4516" s="32">
        <v>0.0</v>
      </c>
      <c r="R4516" s="32">
        <v>82.0</v>
      </c>
      <c r="S4516" s="30"/>
      <c r="T4516" s="30"/>
    </row>
    <row r="4517">
      <c r="A4517" s="30" t="s">
        <v>49</v>
      </c>
      <c r="B4517" s="31">
        <v>44481.0</v>
      </c>
      <c r="C4517" s="30" t="s">
        <v>23</v>
      </c>
      <c r="D4517" s="30" t="s">
        <v>4746</v>
      </c>
      <c r="E4517" s="30" t="s">
        <v>80</v>
      </c>
      <c r="F4517" s="30" t="s">
        <v>190</v>
      </c>
      <c r="G4517" s="30" t="s">
        <v>298</v>
      </c>
      <c r="H4517" s="30" t="s">
        <v>108</v>
      </c>
      <c r="I4517" s="30" t="s">
        <v>4775</v>
      </c>
      <c r="J4517" s="32">
        <v>19181.8987796684</v>
      </c>
      <c r="K4517" s="32">
        <v>1.06778531984165</v>
      </c>
      <c r="L4517" s="32">
        <v>20482.1499236185</v>
      </c>
      <c r="M4517" s="32">
        <v>17964.1903884883</v>
      </c>
      <c r="N4517" s="33" t="s">
        <v>4418</v>
      </c>
      <c r="O4517" s="30"/>
      <c r="P4517" s="32">
        <v>325000.0</v>
      </c>
      <c r="Q4517" s="32">
        <v>0.0</v>
      </c>
      <c r="R4517" s="32">
        <v>82.0</v>
      </c>
      <c r="S4517" s="30"/>
      <c r="T4517" s="30"/>
    </row>
    <row r="4518">
      <c r="A4518" s="30" t="s">
        <v>49</v>
      </c>
      <c r="B4518" s="31">
        <v>44483.0</v>
      </c>
      <c r="C4518" s="30" t="s">
        <v>23</v>
      </c>
      <c r="D4518" s="30" t="s">
        <v>4746</v>
      </c>
      <c r="E4518" s="30" t="s">
        <v>74</v>
      </c>
      <c r="F4518" s="30" t="s">
        <v>106</v>
      </c>
      <c r="G4518" s="30" t="s">
        <v>298</v>
      </c>
      <c r="H4518" s="30" t="s">
        <v>108</v>
      </c>
      <c r="I4518" s="30" t="s">
        <v>4776</v>
      </c>
      <c r="J4518" s="32">
        <v>38.4498793405381</v>
      </c>
      <c r="K4518" s="32">
        <v>1.98861662260309</v>
      </c>
      <c r="L4518" s="32">
        <v>76.4620691936775</v>
      </c>
      <c r="M4518" s="32">
        <v>19.3349884052599</v>
      </c>
      <c r="N4518" s="33" t="s">
        <v>4418</v>
      </c>
      <c r="O4518" s="30"/>
      <c r="P4518" s="32">
        <v>325000.0</v>
      </c>
      <c r="Q4518" s="32">
        <v>0.0</v>
      </c>
      <c r="R4518" s="32">
        <v>82.0</v>
      </c>
      <c r="S4518" s="30"/>
      <c r="T4518" s="30"/>
    </row>
    <row r="4519">
      <c r="A4519" s="30" t="s">
        <v>49</v>
      </c>
      <c r="B4519" s="31">
        <v>44483.0</v>
      </c>
      <c r="C4519" s="30" t="s">
        <v>23</v>
      </c>
      <c r="D4519" s="30" t="s">
        <v>4746</v>
      </c>
      <c r="E4519" s="30" t="s">
        <v>80</v>
      </c>
      <c r="F4519" s="30" t="s">
        <v>106</v>
      </c>
      <c r="G4519" s="30" t="s">
        <v>298</v>
      </c>
      <c r="H4519" s="30" t="s">
        <v>108</v>
      </c>
      <c r="I4519" s="30" t="s">
        <v>4777</v>
      </c>
      <c r="J4519" s="32">
        <v>45120.7557767124</v>
      </c>
      <c r="K4519" s="32">
        <v>1.53250024573679</v>
      </c>
      <c r="L4519" s="32">
        <v>69147.5693156415</v>
      </c>
      <c r="M4519" s="32">
        <v>29442.5765361097</v>
      </c>
      <c r="N4519" s="33" t="s">
        <v>4418</v>
      </c>
      <c r="O4519" s="30"/>
      <c r="P4519" s="32">
        <v>325000.0</v>
      </c>
      <c r="Q4519" s="32">
        <v>0.0</v>
      </c>
      <c r="R4519" s="32">
        <v>82.0</v>
      </c>
      <c r="S4519" s="30"/>
      <c r="T4519" s="30"/>
    </row>
    <row r="4520">
      <c r="A4520" s="30" t="s">
        <v>49</v>
      </c>
      <c r="B4520" s="31">
        <v>44487.0</v>
      </c>
      <c r="C4520" s="30" t="s">
        <v>23</v>
      </c>
      <c r="D4520" s="30" t="s">
        <v>4746</v>
      </c>
      <c r="E4520" s="30" t="s">
        <v>74</v>
      </c>
      <c r="F4520" s="30" t="s">
        <v>106</v>
      </c>
      <c r="G4520" s="30" t="s">
        <v>298</v>
      </c>
      <c r="H4520" s="30" t="s">
        <v>108</v>
      </c>
      <c r="I4520" s="30" t="s">
        <v>4778</v>
      </c>
      <c r="J4520" s="32">
        <v>93.7527298026512</v>
      </c>
      <c r="K4520" s="32">
        <v>1.07508577895394</v>
      </c>
      <c r="L4520" s="32">
        <v>100.792226548941</v>
      </c>
      <c r="M4520" s="32">
        <v>87.204883217665</v>
      </c>
      <c r="N4520" s="33" t="s">
        <v>4418</v>
      </c>
      <c r="O4520" s="30"/>
      <c r="P4520" s="32">
        <v>325000.0</v>
      </c>
      <c r="Q4520" s="32">
        <v>0.0</v>
      </c>
      <c r="R4520" s="32">
        <v>82.0</v>
      </c>
      <c r="S4520" s="30"/>
      <c r="T4520" s="30"/>
    </row>
    <row r="4521">
      <c r="A4521" s="30" t="s">
        <v>49</v>
      </c>
      <c r="B4521" s="31">
        <v>44487.0</v>
      </c>
      <c r="C4521" s="30" t="s">
        <v>23</v>
      </c>
      <c r="D4521" s="30" t="s">
        <v>4746</v>
      </c>
      <c r="E4521" s="30" t="s">
        <v>80</v>
      </c>
      <c r="F4521" s="30" t="s">
        <v>106</v>
      </c>
      <c r="G4521" s="30" t="s">
        <v>298</v>
      </c>
      <c r="H4521" s="30" t="s">
        <v>108</v>
      </c>
      <c r="I4521" s="30" t="s">
        <v>4779</v>
      </c>
      <c r="J4521" s="32">
        <v>17692.8323525731</v>
      </c>
      <c r="K4521" s="32">
        <v>1.036040398079</v>
      </c>
      <c r="L4521" s="32">
        <v>18330.4890737048</v>
      </c>
      <c r="M4521" s="32">
        <v>17077.3575870001</v>
      </c>
      <c r="N4521" s="33" t="s">
        <v>4418</v>
      </c>
      <c r="O4521" s="30"/>
      <c r="P4521" s="32">
        <v>325000.0</v>
      </c>
      <c r="Q4521" s="32">
        <v>0.0</v>
      </c>
      <c r="R4521" s="32">
        <v>82.0</v>
      </c>
      <c r="S4521" s="30"/>
      <c r="T4521" s="30"/>
    </row>
    <row r="4522">
      <c r="A4522" s="30" t="s">
        <v>49</v>
      </c>
      <c r="B4522" s="31">
        <v>44488.0</v>
      </c>
      <c r="C4522" s="30" t="s">
        <v>23</v>
      </c>
      <c r="D4522" s="30" t="s">
        <v>4746</v>
      </c>
      <c r="E4522" s="30" t="s">
        <v>74</v>
      </c>
      <c r="F4522" s="30" t="s">
        <v>256</v>
      </c>
      <c r="G4522" s="30" t="s">
        <v>793</v>
      </c>
      <c r="H4522" s="30" t="s">
        <v>77</v>
      </c>
      <c r="I4522" s="30" t="s">
        <v>4780</v>
      </c>
      <c r="J4522" s="32">
        <v>122.952373809811</v>
      </c>
      <c r="K4522" s="30"/>
      <c r="L4522" s="30"/>
      <c r="M4522" s="30"/>
      <c r="N4522" s="33" t="s">
        <v>4418</v>
      </c>
      <c r="O4522" s="30"/>
      <c r="P4522" s="32">
        <v>325000.0</v>
      </c>
      <c r="Q4522" s="32">
        <v>0.0</v>
      </c>
      <c r="R4522" s="32">
        <v>82.0</v>
      </c>
      <c r="S4522" s="30"/>
      <c r="T4522" s="30"/>
    </row>
    <row r="4523">
      <c r="A4523" s="30" t="s">
        <v>49</v>
      </c>
      <c r="B4523" s="31">
        <v>44488.0</v>
      </c>
      <c r="C4523" s="30" t="s">
        <v>23</v>
      </c>
      <c r="D4523" s="30" t="s">
        <v>4746</v>
      </c>
      <c r="E4523" s="30" t="s">
        <v>80</v>
      </c>
      <c r="F4523" s="30" t="s">
        <v>256</v>
      </c>
      <c r="G4523" s="30" t="s">
        <v>793</v>
      </c>
      <c r="H4523" s="30" t="s">
        <v>77</v>
      </c>
      <c r="I4523" s="30" t="s">
        <v>4781</v>
      </c>
      <c r="J4523" s="32">
        <v>34811.4180746728</v>
      </c>
      <c r="K4523" s="30"/>
      <c r="L4523" s="30"/>
      <c r="M4523" s="30"/>
      <c r="N4523" s="33" t="s">
        <v>4418</v>
      </c>
      <c r="O4523" s="30"/>
      <c r="P4523" s="32">
        <v>325000.0</v>
      </c>
      <c r="Q4523" s="32">
        <v>0.0</v>
      </c>
      <c r="R4523" s="32">
        <v>82.0</v>
      </c>
      <c r="S4523" s="30"/>
      <c r="T4523" s="30"/>
    </row>
    <row r="4524">
      <c r="A4524" s="30" t="s">
        <v>49</v>
      </c>
      <c r="B4524" s="31">
        <v>44490.0</v>
      </c>
      <c r="C4524" s="30" t="s">
        <v>23</v>
      </c>
      <c r="D4524" s="30" t="s">
        <v>4746</v>
      </c>
      <c r="E4524" s="30" t="s">
        <v>74</v>
      </c>
      <c r="F4524" s="30" t="s">
        <v>106</v>
      </c>
      <c r="G4524" s="30" t="s">
        <v>172</v>
      </c>
      <c r="H4524" s="30" t="s">
        <v>108</v>
      </c>
      <c r="I4524" s="30" t="s">
        <v>4782</v>
      </c>
      <c r="J4524" s="32">
        <v>115.634983090826</v>
      </c>
      <c r="K4524" s="32">
        <v>1.297657239721</v>
      </c>
      <c r="L4524" s="32">
        <v>150.054572972826</v>
      </c>
      <c r="M4524" s="32">
        <v>89.1105752360984</v>
      </c>
      <c r="N4524" s="33" t="s">
        <v>4418</v>
      </c>
      <c r="O4524" s="30"/>
      <c r="P4524" s="32">
        <v>325000.0</v>
      </c>
      <c r="Q4524" s="32">
        <v>0.0</v>
      </c>
      <c r="R4524" s="32">
        <v>82.0</v>
      </c>
      <c r="S4524" s="30"/>
      <c r="T4524" s="30"/>
    </row>
    <row r="4525">
      <c r="A4525" s="30" t="s">
        <v>49</v>
      </c>
      <c r="B4525" s="31">
        <v>44490.0</v>
      </c>
      <c r="C4525" s="30" t="s">
        <v>23</v>
      </c>
      <c r="D4525" s="30" t="s">
        <v>4746</v>
      </c>
      <c r="E4525" s="30" t="s">
        <v>80</v>
      </c>
      <c r="F4525" s="30" t="s">
        <v>106</v>
      </c>
      <c r="G4525" s="30" t="s">
        <v>172</v>
      </c>
      <c r="H4525" s="30" t="s">
        <v>108</v>
      </c>
      <c r="I4525" s="30" t="s">
        <v>4783</v>
      </c>
      <c r="J4525" s="32">
        <v>46448.8851089435</v>
      </c>
      <c r="K4525" s="32">
        <v>1.68308332189562</v>
      </c>
      <c r="L4525" s="32">
        <v>78177.343847509</v>
      </c>
      <c r="M4525" s="32">
        <v>27597.4959199458</v>
      </c>
      <c r="N4525" s="33" t="s">
        <v>4418</v>
      </c>
      <c r="O4525" s="30"/>
      <c r="P4525" s="32">
        <v>325000.0</v>
      </c>
      <c r="Q4525" s="32">
        <v>0.0</v>
      </c>
      <c r="R4525" s="32">
        <v>82.0</v>
      </c>
      <c r="S4525" s="30"/>
      <c r="T4525" s="30"/>
    </row>
    <row r="4526">
      <c r="A4526" s="30" t="s">
        <v>49</v>
      </c>
      <c r="B4526" s="31">
        <v>44494.0</v>
      </c>
      <c r="C4526" s="30" t="s">
        <v>23</v>
      </c>
      <c r="D4526" s="30" t="s">
        <v>4746</v>
      </c>
      <c r="E4526" s="30" t="s">
        <v>74</v>
      </c>
      <c r="F4526" s="30" t="s">
        <v>106</v>
      </c>
      <c r="G4526" s="30" t="s">
        <v>163</v>
      </c>
      <c r="H4526" s="30" t="s">
        <v>108</v>
      </c>
      <c r="I4526" s="30" t="s">
        <v>4784</v>
      </c>
      <c r="J4526" s="32">
        <v>89.598771339958</v>
      </c>
      <c r="K4526" s="32">
        <v>1.06291970342253</v>
      </c>
      <c r="L4526" s="32">
        <v>95.2362994596917</v>
      </c>
      <c r="M4526" s="32">
        <v>84.294957607292</v>
      </c>
      <c r="N4526" s="33" t="s">
        <v>4418</v>
      </c>
      <c r="O4526" s="30"/>
      <c r="P4526" s="32">
        <v>325000.0</v>
      </c>
      <c r="Q4526" s="32">
        <v>0.0</v>
      </c>
      <c r="R4526" s="32">
        <v>82.0</v>
      </c>
      <c r="S4526" s="30"/>
      <c r="T4526" s="30"/>
    </row>
    <row r="4527">
      <c r="A4527" s="30" t="s">
        <v>49</v>
      </c>
      <c r="B4527" s="31">
        <v>44494.0</v>
      </c>
      <c r="C4527" s="30" t="s">
        <v>23</v>
      </c>
      <c r="D4527" s="30" t="s">
        <v>4746</v>
      </c>
      <c r="E4527" s="30" t="s">
        <v>80</v>
      </c>
      <c r="F4527" s="30" t="s">
        <v>106</v>
      </c>
      <c r="G4527" s="30" t="s">
        <v>163</v>
      </c>
      <c r="H4527" s="30" t="s">
        <v>108</v>
      </c>
      <c r="I4527" s="30" t="s">
        <v>4785</v>
      </c>
      <c r="J4527" s="32">
        <v>22676.1005429224</v>
      </c>
      <c r="K4527" s="32">
        <v>1.24390838321749</v>
      </c>
      <c r="L4527" s="32">
        <v>28206.9915640239</v>
      </c>
      <c r="M4527" s="32">
        <v>18229.719205098</v>
      </c>
      <c r="N4527" s="33" t="s">
        <v>4418</v>
      </c>
      <c r="O4527" s="30"/>
      <c r="P4527" s="32">
        <v>325000.0</v>
      </c>
      <c r="Q4527" s="32">
        <v>0.0</v>
      </c>
      <c r="R4527" s="32">
        <v>82.0</v>
      </c>
      <c r="S4527" s="30"/>
      <c r="T4527" s="30"/>
    </row>
    <row r="4528">
      <c r="A4528" s="30" t="s">
        <v>49</v>
      </c>
      <c r="B4528" s="31">
        <v>44495.0</v>
      </c>
      <c r="C4528" s="30" t="s">
        <v>23</v>
      </c>
      <c r="D4528" s="30" t="s">
        <v>4746</v>
      </c>
      <c r="E4528" s="30" t="s">
        <v>74</v>
      </c>
      <c r="F4528" s="30" t="s">
        <v>106</v>
      </c>
      <c r="G4528" s="30" t="s">
        <v>298</v>
      </c>
      <c r="H4528" s="30" t="s">
        <v>108</v>
      </c>
      <c r="I4528" s="30" t="s">
        <v>4786</v>
      </c>
      <c r="J4528" s="32">
        <v>158.038530712784</v>
      </c>
      <c r="K4528" s="32">
        <v>1.25151766683074</v>
      </c>
      <c r="L4528" s="32">
        <v>197.788013227022</v>
      </c>
      <c r="M4528" s="32">
        <v>126.277506823367</v>
      </c>
      <c r="N4528" s="33" t="s">
        <v>4418</v>
      </c>
      <c r="O4528" s="30"/>
      <c r="P4528" s="32">
        <v>325000.0</v>
      </c>
      <c r="Q4528" s="32">
        <v>0.0</v>
      </c>
      <c r="R4528" s="32">
        <v>82.0</v>
      </c>
      <c r="S4528" s="30"/>
      <c r="T4528" s="30"/>
    </row>
    <row r="4529">
      <c r="A4529" s="30" t="s">
        <v>49</v>
      </c>
      <c r="B4529" s="31">
        <v>44495.0</v>
      </c>
      <c r="C4529" s="30" t="s">
        <v>23</v>
      </c>
      <c r="D4529" s="30" t="s">
        <v>4746</v>
      </c>
      <c r="E4529" s="30" t="s">
        <v>80</v>
      </c>
      <c r="F4529" s="30" t="s">
        <v>106</v>
      </c>
      <c r="G4529" s="30" t="s">
        <v>298</v>
      </c>
      <c r="H4529" s="30" t="s">
        <v>108</v>
      </c>
      <c r="I4529" s="30" t="s">
        <v>4787</v>
      </c>
      <c r="J4529" s="32">
        <v>56443.7967536495</v>
      </c>
      <c r="K4529" s="32">
        <v>2.17605827913613</v>
      </c>
      <c r="L4529" s="32">
        <v>122824.991231656</v>
      </c>
      <c r="M4529" s="32">
        <v>25938.5501274611</v>
      </c>
      <c r="N4529" s="33" t="s">
        <v>4418</v>
      </c>
      <c r="O4529" s="30"/>
      <c r="P4529" s="32">
        <v>325000.0</v>
      </c>
      <c r="Q4529" s="32">
        <v>0.0</v>
      </c>
      <c r="R4529" s="32">
        <v>82.0</v>
      </c>
      <c r="S4529" s="30"/>
      <c r="T4529" s="30"/>
    </row>
    <row r="4530">
      <c r="A4530" s="30" t="s">
        <v>49</v>
      </c>
      <c r="B4530" s="31">
        <v>44497.0</v>
      </c>
      <c r="C4530" s="30" t="s">
        <v>23</v>
      </c>
      <c r="D4530" s="30" t="s">
        <v>4746</v>
      </c>
      <c r="E4530" s="30" t="s">
        <v>74</v>
      </c>
      <c r="F4530" s="30" t="s">
        <v>207</v>
      </c>
      <c r="G4530" s="30" t="s">
        <v>822</v>
      </c>
      <c r="H4530" s="30" t="s">
        <v>108</v>
      </c>
      <c r="I4530" s="30" t="s">
        <v>4788</v>
      </c>
      <c r="J4530" s="32">
        <v>104.206235339762</v>
      </c>
      <c r="K4530" s="32">
        <v>1.58802911342766</v>
      </c>
      <c r="L4530" s="32">
        <v>165.482535520237</v>
      </c>
      <c r="M4530" s="32">
        <v>65.6198519653331</v>
      </c>
      <c r="N4530" s="33" t="s">
        <v>4418</v>
      </c>
      <c r="O4530" s="30"/>
      <c r="P4530" s="32">
        <v>325000.0</v>
      </c>
      <c r="Q4530" s="32">
        <v>0.0</v>
      </c>
      <c r="R4530" s="32">
        <v>82.0</v>
      </c>
      <c r="S4530" s="30"/>
      <c r="T4530" s="30"/>
    </row>
    <row r="4531">
      <c r="A4531" s="30" t="s">
        <v>49</v>
      </c>
      <c r="B4531" s="31">
        <v>44497.0</v>
      </c>
      <c r="C4531" s="30" t="s">
        <v>23</v>
      </c>
      <c r="D4531" s="30" t="s">
        <v>4746</v>
      </c>
      <c r="E4531" s="30" t="s">
        <v>80</v>
      </c>
      <c r="F4531" s="30" t="s">
        <v>207</v>
      </c>
      <c r="G4531" s="30" t="s">
        <v>822</v>
      </c>
      <c r="H4531" s="30" t="s">
        <v>108</v>
      </c>
      <c r="I4531" s="30" t="s">
        <v>4789</v>
      </c>
      <c r="J4531" s="32">
        <v>20365.2568439518</v>
      </c>
      <c r="K4531" s="32">
        <v>3.3433528487502</v>
      </c>
      <c r="L4531" s="32">
        <v>68088.2394847558</v>
      </c>
      <c r="M4531" s="32">
        <v>6091.26758833267</v>
      </c>
      <c r="N4531" s="33" t="s">
        <v>4418</v>
      </c>
      <c r="O4531" s="30"/>
      <c r="P4531" s="32">
        <v>325000.0</v>
      </c>
      <c r="Q4531" s="32">
        <v>0.0</v>
      </c>
      <c r="R4531" s="32">
        <v>82.0</v>
      </c>
      <c r="S4531" s="30"/>
      <c r="T4531" s="30"/>
    </row>
    <row r="4532">
      <c r="A4532" s="30" t="s">
        <v>49</v>
      </c>
      <c r="B4532" s="31">
        <v>44501.0</v>
      </c>
      <c r="C4532" s="30" t="s">
        <v>23</v>
      </c>
      <c r="D4532" s="30" t="s">
        <v>4746</v>
      </c>
      <c r="E4532" s="30" t="s">
        <v>74</v>
      </c>
      <c r="F4532" s="30" t="s">
        <v>106</v>
      </c>
      <c r="G4532" s="30" t="s">
        <v>298</v>
      </c>
      <c r="H4532" s="30" t="s">
        <v>108</v>
      </c>
      <c r="I4532" s="30" t="s">
        <v>4790</v>
      </c>
      <c r="J4532" s="32">
        <v>100.079337220538</v>
      </c>
      <c r="K4532" s="32">
        <v>1.12587389698965</v>
      </c>
      <c r="L4532" s="32">
        <v>112.676713404629</v>
      </c>
      <c r="M4532" s="32">
        <v>88.8903610680819</v>
      </c>
      <c r="N4532" s="33" t="s">
        <v>4418</v>
      </c>
      <c r="O4532" s="30"/>
      <c r="P4532" s="32">
        <v>325000.0</v>
      </c>
      <c r="Q4532" s="32">
        <v>0.0</v>
      </c>
      <c r="R4532" s="32">
        <v>82.0</v>
      </c>
      <c r="S4532" s="30"/>
      <c r="T4532" s="30"/>
    </row>
    <row r="4533">
      <c r="A4533" s="30" t="s">
        <v>49</v>
      </c>
      <c r="B4533" s="31">
        <v>44501.0</v>
      </c>
      <c r="C4533" s="30" t="s">
        <v>23</v>
      </c>
      <c r="D4533" s="30" t="s">
        <v>4746</v>
      </c>
      <c r="E4533" s="30" t="s">
        <v>80</v>
      </c>
      <c r="F4533" s="30" t="s">
        <v>106</v>
      </c>
      <c r="G4533" s="30" t="s">
        <v>298</v>
      </c>
      <c r="H4533" s="30" t="s">
        <v>108</v>
      </c>
      <c r="I4533" s="30" t="s">
        <v>4791</v>
      </c>
      <c r="J4533" s="32">
        <v>58160.509270231</v>
      </c>
      <c r="K4533" s="32">
        <v>1.01509420795919</v>
      </c>
      <c r="L4533" s="32">
        <v>59038.3960921684</v>
      </c>
      <c r="M4533" s="32">
        <v>57295.6764152565</v>
      </c>
      <c r="N4533" s="33" t="s">
        <v>4418</v>
      </c>
      <c r="O4533" s="30"/>
      <c r="P4533" s="32">
        <v>325000.0</v>
      </c>
      <c r="Q4533" s="32">
        <v>0.0</v>
      </c>
      <c r="R4533" s="32">
        <v>82.0</v>
      </c>
      <c r="S4533" s="30"/>
      <c r="T4533" s="30"/>
    </row>
    <row r="4534">
      <c r="A4534" s="30" t="s">
        <v>49</v>
      </c>
      <c r="B4534" s="31">
        <v>44502.0</v>
      </c>
      <c r="C4534" s="30" t="s">
        <v>23</v>
      </c>
      <c r="D4534" s="30" t="s">
        <v>4746</v>
      </c>
      <c r="E4534" s="30" t="s">
        <v>74</v>
      </c>
      <c r="F4534" s="30" t="s">
        <v>207</v>
      </c>
      <c r="G4534" s="30" t="s">
        <v>212</v>
      </c>
      <c r="H4534" s="30" t="s">
        <v>108</v>
      </c>
      <c r="I4534" s="30" t="s">
        <v>4792</v>
      </c>
      <c r="J4534" s="32">
        <v>135.059969626462</v>
      </c>
      <c r="K4534" s="32">
        <v>1.01476355345513</v>
      </c>
      <c r="L4534" s="32">
        <v>137.053934707691</v>
      </c>
      <c r="M4534" s="32">
        <v>133.095014268695</v>
      </c>
      <c r="N4534" s="33" t="s">
        <v>4418</v>
      </c>
      <c r="O4534" s="30"/>
      <c r="P4534" s="32">
        <v>325000.0</v>
      </c>
      <c r="Q4534" s="32">
        <v>0.0</v>
      </c>
      <c r="R4534" s="32">
        <v>82.0</v>
      </c>
      <c r="S4534" s="30"/>
      <c r="T4534" s="30"/>
    </row>
    <row r="4535">
      <c r="A4535" s="30" t="s">
        <v>49</v>
      </c>
      <c r="B4535" s="31">
        <v>44502.0</v>
      </c>
      <c r="C4535" s="30" t="s">
        <v>23</v>
      </c>
      <c r="D4535" s="30" t="s">
        <v>4746</v>
      </c>
      <c r="E4535" s="30" t="s">
        <v>80</v>
      </c>
      <c r="F4535" s="30" t="s">
        <v>207</v>
      </c>
      <c r="G4535" s="30" t="s">
        <v>212</v>
      </c>
      <c r="H4535" s="30" t="s">
        <v>108</v>
      </c>
      <c r="I4535" s="30" t="s">
        <v>4793</v>
      </c>
      <c r="J4535" s="32">
        <v>73808.0726751069</v>
      </c>
      <c r="K4535" s="30"/>
      <c r="L4535" s="30"/>
      <c r="M4535" s="30"/>
      <c r="N4535" s="33" t="s">
        <v>4418</v>
      </c>
      <c r="O4535" s="30"/>
      <c r="P4535" s="32">
        <v>325000.0</v>
      </c>
      <c r="Q4535" s="32">
        <v>0.0</v>
      </c>
      <c r="R4535" s="32">
        <v>82.0</v>
      </c>
      <c r="S4535" s="30"/>
      <c r="T4535" s="30"/>
    </row>
    <row r="4536">
      <c r="A4536" s="30" t="s">
        <v>49</v>
      </c>
      <c r="B4536" s="31">
        <v>44504.0</v>
      </c>
      <c r="C4536" s="30" t="s">
        <v>23</v>
      </c>
      <c r="D4536" s="30" t="s">
        <v>4746</v>
      </c>
      <c r="E4536" s="30" t="s">
        <v>74</v>
      </c>
      <c r="F4536" s="30" t="s">
        <v>106</v>
      </c>
      <c r="G4536" s="30" t="s">
        <v>298</v>
      </c>
      <c r="H4536" s="30" t="s">
        <v>108</v>
      </c>
      <c r="I4536" s="30" t="s">
        <v>4794</v>
      </c>
      <c r="J4536" s="32">
        <v>95.0709204532963</v>
      </c>
      <c r="K4536" s="32">
        <v>1.24359857036189</v>
      </c>
      <c r="L4536" s="32">
        <v>118.230060758709</v>
      </c>
      <c r="M4536" s="32">
        <v>76.4482387798418</v>
      </c>
      <c r="N4536" s="33" t="s">
        <v>4418</v>
      </c>
      <c r="O4536" s="30"/>
      <c r="P4536" s="32">
        <v>325000.0</v>
      </c>
      <c r="Q4536" s="32">
        <v>0.0</v>
      </c>
      <c r="R4536" s="32">
        <v>82.0</v>
      </c>
      <c r="S4536" s="30"/>
      <c r="T4536" s="30"/>
    </row>
    <row r="4537">
      <c r="A4537" s="30" t="s">
        <v>49</v>
      </c>
      <c r="B4537" s="31">
        <v>44504.0</v>
      </c>
      <c r="C4537" s="30" t="s">
        <v>23</v>
      </c>
      <c r="D4537" s="30" t="s">
        <v>4746</v>
      </c>
      <c r="E4537" s="30" t="s">
        <v>80</v>
      </c>
      <c r="F4537" s="30" t="s">
        <v>106</v>
      </c>
      <c r="G4537" s="30" t="s">
        <v>298</v>
      </c>
      <c r="H4537" s="30" t="s">
        <v>108</v>
      </c>
      <c r="I4537" s="30" t="s">
        <v>4795</v>
      </c>
      <c r="J4537" s="32">
        <v>56712.7763220057</v>
      </c>
      <c r="K4537" s="32">
        <v>1.24010020000769</v>
      </c>
      <c r="L4537" s="32">
        <v>70329.5252599107</v>
      </c>
      <c r="M4537" s="32">
        <v>45732.4144626813</v>
      </c>
      <c r="N4537" s="33" t="s">
        <v>4418</v>
      </c>
      <c r="O4537" s="30"/>
      <c r="P4537" s="32">
        <v>325000.0</v>
      </c>
      <c r="Q4537" s="32">
        <v>0.0</v>
      </c>
      <c r="R4537" s="32">
        <v>82.0</v>
      </c>
      <c r="S4537" s="30"/>
      <c r="T4537" s="30"/>
    </row>
    <row r="4538">
      <c r="A4538" s="30" t="s">
        <v>49</v>
      </c>
      <c r="B4538" s="31">
        <v>44508.0</v>
      </c>
      <c r="C4538" s="30" t="s">
        <v>23</v>
      </c>
      <c r="D4538" s="30" t="s">
        <v>4746</v>
      </c>
      <c r="E4538" s="30" t="s">
        <v>74</v>
      </c>
      <c r="F4538" s="30" t="s">
        <v>106</v>
      </c>
      <c r="G4538" s="30" t="s">
        <v>298</v>
      </c>
      <c r="H4538" s="30" t="s">
        <v>108</v>
      </c>
      <c r="I4538" s="30" t="s">
        <v>4796</v>
      </c>
      <c r="J4538" s="32">
        <v>108.829244936029</v>
      </c>
      <c r="K4538" s="32">
        <v>1.03368088023923</v>
      </c>
      <c r="L4538" s="32">
        <v>112.494709701246</v>
      </c>
      <c r="M4538" s="32">
        <v>105.283213626668</v>
      </c>
      <c r="N4538" s="33" t="s">
        <v>4418</v>
      </c>
      <c r="O4538" s="30"/>
      <c r="P4538" s="32">
        <v>325000.0</v>
      </c>
      <c r="Q4538" s="32">
        <v>0.0</v>
      </c>
      <c r="R4538" s="32">
        <v>82.0</v>
      </c>
      <c r="S4538" s="30"/>
      <c r="T4538" s="30"/>
    </row>
    <row r="4539">
      <c r="A4539" s="30" t="s">
        <v>49</v>
      </c>
      <c r="B4539" s="31">
        <v>44508.0</v>
      </c>
      <c r="C4539" s="30" t="s">
        <v>23</v>
      </c>
      <c r="D4539" s="30" t="s">
        <v>4746</v>
      </c>
      <c r="E4539" s="30" t="s">
        <v>80</v>
      </c>
      <c r="F4539" s="30" t="s">
        <v>106</v>
      </c>
      <c r="G4539" s="30" t="s">
        <v>298</v>
      </c>
      <c r="H4539" s="30" t="s">
        <v>108</v>
      </c>
      <c r="I4539" s="30" t="s">
        <v>4797</v>
      </c>
      <c r="J4539" s="32">
        <v>65993.2262177293</v>
      </c>
      <c r="K4539" s="32">
        <v>1.37013038380083</v>
      </c>
      <c r="L4539" s="32">
        <v>90419.3243659526</v>
      </c>
      <c r="M4539" s="32">
        <v>48165.6541581538</v>
      </c>
      <c r="N4539" s="33" t="s">
        <v>4418</v>
      </c>
      <c r="O4539" s="30"/>
      <c r="P4539" s="32">
        <v>325000.0</v>
      </c>
      <c r="Q4539" s="32">
        <v>0.0</v>
      </c>
      <c r="R4539" s="32">
        <v>82.0</v>
      </c>
      <c r="S4539" s="30"/>
      <c r="T4539" s="30"/>
    </row>
    <row r="4540">
      <c r="A4540" s="30" t="s">
        <v>49</v>
      </c>
      <c r="B4540" s="31">
        <v>44509.0</v>
      </c>
      <c r="C4540" s="30" t="s">
        <v>23</v>
      </c>
      <c r="D4540" s="30" t="s">
        <v>4746</v>
      </c>
      <c r="E4540" s="30" t="s">
        <v>74</v>
      </c>
      <c r="F4540" s="30" t="s">
        <v>207</v>
      </c>
      <c r="G4540" s="30" t="s">
        <v>212</v>
      </c>
      <c r="H4540" s="30" t="s">
        <v>108</v>
      </c>
      <c r="I4540" s="30" t="s">
        <v>4798</v>
      </c>
      <c r="J4540" s="32">
        <v>66.678759082147</v>
      </c>
      <c r="K4540" s="32">
        <v>1.2814418003221</v>
      </c>
      <c r="L4540" s="32">
        <v>85.4449490814703</v>
      </c>
      <c r="M4540" s="32">
        <v>52.0341689067631</v>
      </c>
      <c r="N4540" s="33" t="s">
        <v>4418</v>
      </c>
      <c r="O4540" s="30"/>
      <c r="P4540" s="32">
        <v>325000.0</v>
      </c>
      <c r="Q4540" s="32">
        <v>0.0</v>
      </c>
      <c r="R4540" s="32">
        <v>82.0</v>
      </c>
      <c r="S4540" s="30"/>
      <c r="T4540" s="30"/>
    </row>
    <row r="4541">
      <c r="A4541" s="30" t="s">
        <v>49</v>
      </c>
      <c r="B4541" s="31">
        <v>44509.0</v>
      </c>
      <c r="C4541" s="30" t="s">
        <v>23</v>
      </c>
      <c r="D4541" s="30" t="s">
        <v>4746</v>
      </c>
      <c r="E4541" s="30" t="s">
        <v>80</v>
      </c>
      <c r="F4541" s="30" t="s">
        <v>207</v>
      </c>
      <c r="G4541" s="30" t="s">
        <v>212</v>
      </c>
      <c r="H4541" s="30" t="s">
        <v>108</v>
      </c>
      <c r="I4541" s="30" t="s">
        <v>4799</v>
      </c>
      <c r="J4541" s="32">
        <v>53142.6165191795</v>
      </c>
      <c r="K4541" s="30"/>
      <c r="L4541" s="30"/>
      <c r="M4541" s="30"/>
      <c r="N4541" s="33" t="s">
        <v>4418</v>
      </c>
      <c r="O4541" s="30"/>
      <c r="P4541" s="32">
        <v>325000.0</v>
      </c>
      <c r="Q4541" s="32">
        <v>0.0</v>
      </c>
      <c r="R4541" s="32">
        <v>82.0</v>
      </c>
      <c r="S4541" s="30"/>
      <c r="T4541" s="30"/>
    </row>
    <row r="4542">
      <c r="A4542" s="30" t="s">
        <v>49</v>
      </c>
      <c r="B4542" s="31">
        <v>44515.0</v>
      </c>
      <c r="C4542" s="30" t="s">
        <v>23</v>
      </c>
      <c r="D4542" s="30" t="s">
        <v>4746</v>
      </c>
      <c r="E4542" s="30" t="s">
        <v>74</v>
      </c>
      <c r="F4542" s="30" t="s">
        <v>190</v>
      </c>
      <c r="G4542" s="30" t="s">
        <v>298</v>
      </c>
      <c r="H4542" s="30" t="s">
        <v>108</v>
      </c>
      <c r="I4542" s="30" t="s">
        <v>4800</v>
      </c>
      <c r="J4542" s="32">
        <v>121.8649490671</v>
      </c>
      <c r="K4542" s="32">
        <v>1.11083041893929</v>
      </c>
      <c r="L4542" s="32">
        <v>135.371292426223</v>
      </c>
      <c r="M4542" s="32">
        <v>109.706168456807</v>
      </c>
      <c r="N4542" s="33" t="s">
        <v>4418</v>
      </c>
      <c r="O4542" s="30"/>
      <c r="P4542" s="32">
        <v>325000.0</v>
      </c>
      <c r="Q4542" s="32">
        <v>0.0</v>
      </c>
      <c r="R4542" s="32">
        <v>82.0</v>
      </c>
      <c r="S4542" s="30"/>
      <c r="T4542" s="30"/>
    </row>
    <row r="4543">
      <c r="A4543" s="30" t="s">
        <v>49</v>
      </c>
      <c r="B4543" s="31">
        <v>44515.0</v>
      </c>
      <c r="C4543" s="30" t="s">
        <v>23</v>
      </c>
      <c r="D4543" s="30" t="s">
        <v>4746</v>
      </c>
      <c r="E4543" s="30" t="s">
        <v>80</v>
      </c>
      <c r="F4543" s="30" t="s">
        <v>190</v>
      </c>
      <c r="G4543" s="30" t="s">
        <v>298</v>
      </c>
      <c r="H4543" s="30" t="s">
        <v>108</v>
      </c>
      <c r="I4543" s="30" t="s">
        <v>4801</v>
      </c>
      <c r="J4543" s="32">
        <v>46868.8389844765</v>
      </c>
      <c r="K4543" s="32">
        <v>3.60195772990435</v>
      </c>
      <c r="L4543" s="32">
        <v>168819.576871777</v>
      </c>
      <c r="M4543" s="32">
        <v>13012.0458092441</v>
      </c>
      <c r="N4543" s="33" t="s">
        <v>4418</v>
      </c>
      <c r="O4543" s="30"/>
      <c r="P4543" s="32">
        <v>325000.0</v>
      </c>
      <c r="Q4543" s="32">
        <v>0.0</v>
      </c>
      <c r="R4543" s="32">
        <v>82.0</v>
      </c>
      <c r="S4543" s="30"/>
      <c r="T4543" s="30"/>
    </row>
    <row r="4544">
      <c r="A4544" s="30" t="s">
        <v>49</v>
      </c>
      <c r="B4544" s="31">
        <v>44516.0</v>
      </c>
      <c r="C4544" s="30" t="s">
        <v>23</v>
      </c>
      <c r="D4544" s="30" t="s">
        <v>4746</v>
      </c>
      <c r="E4544" s="30" t="s">
        <v>74</v>
      </c>
      <c r="F4544" s="30" t="s">
        <v>106</v>
      </c>
      <c r="G4544" s="30" t="s">
        <v>298</v>
      </c>
      <c r="H4544" s="30" t="s">
        <v>108</v>
      </c>
      <c r="I4544" s="30" t="s">
        <v>4802</v>
      </c>
      <c r="J4544" s="32">
        <v>146.244660383285</v>
      </c>
      <c r="K4544" s="32">
        <v>1.07452055194932</v>
      </c>
      <c r="L4544" s="32">
        <v>157.14289319469</v>
      </c>
      <c r="M4544" s="32">
        <v>136.102245897463</v>
      </c>
      <c r="N4544" s="33" t="s">
        <v>4418</v>
      </c>
      <c r="O4544" s="30"/>
      <c r="P4544" s="32">
        <v>325000.0</v>
      </c>
      <c r="Q4544" s="32">
        <v>0.0</v>
      </c>
      <c r="R4544" s="32">
        <v>82.0</v>
      </c>
      <c r="S4544" s="30"/>
      <c r="T4544" s="30"/>
    </row>
    <row r="4545">
      <c r="A4545" s="30" t="s">
        <v>49</v>
      </c>
      <c r="B4545" s="31">
        <v>44516.0</v>
      </c>
      <c r="C4545" s="30" t="s">
        <v>23</v>
      </c>
      <c r="D4545" s="30" t="s">
        <v>4746</v>
      </c>
      <c r="E4545" s="30" t="s">
        <v>80</v>
      </c>
      <c r="F4545" s="30" t="s">
        <v>106</v>
      </c>
      <c r="G4545" s="30" t="s">
        <v>298</v>
      </c>
      <c r="H4545" s="30" t="s">
        <v>108</v>
      </c>
      <c r="I4545" s="30" t="s">
        <v>4803</v>
      </c>
      <c r="J4545" s="32">
        <v>69803.2354673097</v>
      </c>
      <c r="K4545" s="32">
        <v>1.14425930128861</v>
      </c>
      <c r="L4545" s="32">
        <v>79873.0014435086</v>
      </c>
      <c r="M4545" s="32">
        <v>61002.9871627001</v>
      </c>
      <c r="N4545" s="33" t="s">
        <v>4418</v>
      </c>
      <c r="O4545" s="30"/>
      <c r="P4545" s="32">
        <v>325000.0</v>
      </c>
      <c r="Q4545" s="32">
        <v>0.0</v>
      </c>
      <c r="R4545" s="32">
        <v>82.0</v>
      </c>
      <c r="S4545" s="30"/>
      <c r="T4545" s="30"/>
    </row>
    <row r="4546">
      <c r="A4546" s="30" t="s">
        <v>49</v>
      </c>
      <c r="B4546" s="31">
        <v>44518.0</v>
      </c>
      <c r="C4546" s="30" t="s">
        <v>23</v>
      </c>
      <c r="D4546" s="30" t="s">
        <v>4746</v>
      </c>
      <c r="E4546" s="30" t="s">
        <v>74</v>
      </c>
      <c r="F4546" s="30" t="s">
        <v>207</v>
      </c>
      <c r="G4546" s="30" t="s">
        <v>822</v>
      </c>
      <c r="H4546" s="30" t="s">
        <v>108</v>
      </c>
      <c r="I4546" s="30" t="s">
        <v>4804</v>
      </c>
      <c r="J4546" s="32">
        <v>164.79940889664</v>
      </c>
      <c r="K4546" s="32">
        <v>1.05837715080676</v>
      </c>
      <c r="L4546" s="32">
        <v>174.419928842665</v>
      </c>
      <c r="M4546" s="32">
        <v>155.709530171753</v>
      </c>
      <c r="N4546" s="33" t="s">
        <v>4418</v>
      </c>
      <c r="O4546" s="30"/>
      <c r="P4546" s="32">
        <v>325000.0</v>
      </c>
      <c r="Q4546" s="32">
        <v>0.0</v>
      </c>
      <c r="R4546" s="32">
        <v>82.0</v>
      </c>
      <c r="S4546" s="30"/>
      <c r="T4546" s="30"/>
    </row>
    <row r="4547">
      <c r="A4547" s="30" t="s">
        <v>49</v>
      </c>
      <c r="B4547" s="31">
        <v>44518.0</v>
      </c>
      <c r="C4547" s="30" t="s">
        <v>23</v>
      </c>
      <c r="D4547" s="30" t="s">
        <v>4746</v>
      </c>
      <c r="E4547" s="30" t="s">
        <v>80</v>
      </c>
      <c r="F4547" s="30" t="s">
        <v>207</v>
      </c>
      <c r="G4547" s="30" t="s">
        <v>822</v>
      </c>
      <c r="H4547" s="30" t="s">
        <v>108</v>
      </c>
      <c r="I4547" s="30" t="s">
        <v>4805</v>
      </c>
      <c r="J4547" s="32">
        <v>35335.6305557287</v>
      </c>
      <c r="K4547" s="32">
        <v>1.74496988443093</v>
      </c>
      <c r="L4547" s="32">
        <v>61659.6111671242</v>
      </c>
      <c r="M4547" s="32">
        <v>20249.9944961813</v>
      </c>
      <c r="N4547" s="33" t="s">
        <v>4418</v>
      </c>
      <c r="O4547" s="30"/>
      <c r="P4547" s="32">
        <v>325000.0</v>
      </c>
      <c r="Q4547" s="32">
        <v>0.0</v>
      </c>
      <c r="R4547" s="32">
        <v>82.0</v>
      </c>
      <c r="S4547" s="30"/>
      <c r="T4547" s="30"/>
    </row>
    <row r="4548">
      <c r="A4548" s="30" t="s">
        <v>49</v>
      </c>
      <c r="B4548" s="31">
        <v>44522.0</v>
      </c>
      <c r="C4548" s="30" t="s">
        <v>23</v>
      </c>
      <c r="D4548" s="30" t="s">
        <v>4746</v>
      </c>
      <c r="E4548" s="30" t="s">
        <v>74</v>
      </c>
      <c r="F4548" s="30" t="s">
        <v>106</v>
      </c>
      <c r="G4548" s="30" t="s">
        <v>298</v>
      </c>
      <c r="H4548" s="30" t="s">
        <v>108</v>
      </c>
      <c r="I4548" s="30" t="s">
        <v>4806</v>
      </c>
      <c r="J4548" s="32">
        <v>176.40024283207</v>
      </c>
      <c r="K4548" s="32">
        <v>1.0028074722918</v>
      </c>
      <c r="L4548" s="32">
        <v>176.895481626088</v>
      </c>
      <c r="M4548" s="32">
        <v>175.906390514749</v>
      </c>
      <c r="N4548" s="33" t="s">
        <v>4418</v>
      </c>
      <c r="O4548" s="30"/>
      <c r="P4548" s="32">
        <v>325000.0</v>
      </c>
      <c r="Q4548" s="32">
        <v>0.0</v>
      </c>
      <c r="R4548" s="32">
        <v>82.0</v>
      </c>
      <c r="S4548" s="30"/>
      <c r="T4548" s="30"/>
    </row>
    <row r="4549">
      <c r="A4549" s="30" t="s">
        <v>49</v>
      </c>
      <c r="B4549" s="31">
        <v>44522.0</v>
      </c>
      <c r="C4549" s="30" t="s">
        <v>23</v>
      </c>
      <c r="D4549" s="30" t="s">
        <v>4746</v>
      </c>
      <c r="E4549" s="30" t="s">
        <v>80</v>
      </c>
      <c r="F4549" s="30" t="s">
        <v>106</v>
      </c>
      <c r="G4549" s="30" t="s">
        <v>298</v>
      </c>
      <c r="H4549" s="30" t="s">
        <v>108</v>
      </c>
      <c r="I4549" s="30" t="s">
        <v>4807</v>
      </c>
      <c r="J4549" s="32">
        <v>22482.76363069</v>
      </c>
      <c r="K4549" s="32">
        <v>1.10867113161521</v>
      </c>
      <c r="L4549" s="32">
        <v>24925.9909962745</v>
      </c>
      <c r="M4549" s="32">
        <v>20279.0196204848</v>
      </c>
      <c r="N4549" s="33" t="s">
        <v>4418</v>
      </c>
      <c r="O4549" s="30"/>
      <c r="P4549" s="32">
        <v>325000.0</v>
      </c>
      <c r="Q4549" s="32">
        <v>0.0</v>
      </c>
      <c r="R4549" s="32">
        <v>82.0</v>
      </c>
      <c r="S4549" s="30"/>
      <c r="T4549" s="30"/>
    </row>
    <row r="4550">
      <c r="A4550" s="30" t="s">
        <v>49</v>
      </c>
      <c r="B4550" s="31">
        <v>44523.0</v>
      </c>
      <c r="C4550" s="30" t="s">
        <v>23</v>
      </c>
      <c r="D4550" s="30" t="s">
        <v>4746</v>
      </c>
      <c r="E4550" s="30" t="s">
        <v>74</v>
      </c>
      <c r="F4550" s="30" t="s">
        <v>106</v>
      </c>
      <c r="G4550" s="30" t="s">
        <v>298</v>
      </c>
      <c r="H4550" s="30" t="s">
        <v>108</v>
      </c>
      <c r="I4550" s="30" t="s">
        <v>4808</v>
      </c>
      <c r="J4550" s="32">
        <v>235.382471287472</v>
      </c>
      <c r="K4550" s="32">
        <v>1.01684159533134</v>
      </c>
      <c r="L4550" s="32">
        <v>239.346687616986</v>
      </c>
      <c r="M4550" s="32">
        <v>231.483912900683</v>
      </c>
      <c r="N4550" s="33" t="s">
        <v>4418</v>
      </c>
      <c r="O4550" s="30"/>
      <c r="P4550" s="32">
        <v>325000.0</v>
      </c>
      <c r="Q4550" s="32">
        <v>0.0</v>
      </c>
      <c r="R4550" s="32">
        <v>82.0</v>
      </c>
      <c r="S4550" s="30"/>
      <c r="T4550" s="30"/>
    </row>
    <row r="4551">
      <c r="A4551" s="30" t="s">
        <v>49</v>
      </c>
      <c r="B4551" s="31">
        <v>44523.0</v>
      </c>
      <c r="C4551" s="30" t="s">
        <v>23</v>
      </c>
      <c r="D4551" s="30" t="s">
        <v>4746</v>
      </c>
      <c r="E4551" s="30" t="s">
        <v>80</v>
      </c>
      <c r="F4551" s="30" t="s">
        <v>106</v>
      </c>
      <c r="G4551" s="30" t="s">
        <v>298</v>
      </c>
      <c r="H4551" s="30" t="s">
        <v>108</v>
      </c>
      <c r="I4551" s="30" t="s">
        <v>4809</v>
      </c>
      <c r="J4551" s="32">
        <v>28209.1857834011</v>
      </c>
      <c r="K4551" s="32">
        <v>1.41036042572848</v>
      </c>
      <c r="L4551" s="32">
        <v>39785.1192709316</v>
      </c>
      <c r="M4551" s="32">
        <v>20001.4019599496</v>
      </c>
      <c r="N4551" s="33" t="s">
        <v>4418</v>
      </c>
      <c r="O4551" s="30"/>
      <c r="P4551" s="32">
        <v>325000.0</v>
      </c>
      <c r="Q4551" s="32">
        <v>0.0</v>
      </c>
      <c r="R4551" s="32">
        <v>82.0</v>
      </c>
      <c r="S4551" s="30"/>
      <c r="T4551" s="30"/>
    </row>
    <row r="4552">
      <c r="A4552" s="30" t="s">
        <v>49</v>
      </c>
      <c r="B4552" s="31">
        <v>44529.0</v>
      </c>
      <c r="C4552" s="30" t="s">
        <v>23</v>
      </c>
      <c r="D4552" s="30" t="s">
        <v>4746</v>
      </c>
      <c r="E4552" s="30" t="s">
        <v>74</v>
      </c>
      <c r="F4552" s="30" t="s">
        <v>106</v>
      </c>
      <c r="G4552" s="30" t="s">
        <v>298</v>
      </c>
      <c r="H4552" s="30" t="s">
        <v>108</v>
      </c>
      <c r="I4552" s="30" t="s">
        <v>4810</v>
      </c>
      <c r="J4552" s="32">
        <v>349.227372520721</v>
      </c>
      <c r="K4552" s="32">
        <v>1.2552534518718</v>
      </c>
      <c r="L4552" s="32">
        <v>438.368864844757</v>
      </c>
      <c r="M4552" s="32">
        <v>278.212636659124</v>
      </c>
      <c r="N4552" s="33" t="s">
        <v>4418</v>
      </c>
      <c r="O4552" s="30"/>
      <c r="P4552" s="32">
        <v>325000.0</v>
      </c>
      <c r="Q4552" s="32">
        <v>0.0</v>
      </c>
      <c r="R4552" s="32">
        <v>82.0</v>
      </c>
      <c r="S4552" s="30"/>
      <c r="T4552" s="30"/>
    </row>
    <row r="4553">
      <c r="A4553" s="30" t="s">
        <v>49</v>
      </c>
      <c r="B4553" s="31">
        <v>44529.0</v>
      </c>
      <c r="C4553" s="30" t="s">
        <v>23</v>
      </c>
      <c r="D4553" s="30" t="s">
        <v>4746</v>
      </c>
      <c r="E4553" s="30" t="s">
        <v>80</v>
      </c>
      <c r="F4553" s="30" t="s">
        <v>106</v>
      </c>
      <c r="G4553" s="30" t="s">
        <v>298</v>
      </c>
      <c r="H4553" s="30" t="s">
        <v>108</v>
      </c>
      <c r="I4553" s="30" t="s">
        <v>4811</v>
      </c>
      <c r="J4553" s="32">
        <v>19438.1787064343</v>
      </c>
      <c r="K4553" s="32">
        <v>1.56554139588049</v>
      </c>
      <c r="L4553" s="32">
        <v>30431.2734254455</v>
      </c>
      <c r="M4553" s="32">
        <v>12416.2661923748</v>
      </c>
      <c r="N4553" s="33" t="s">
        <v>4418</v>
      </c>
      <c r="O4553" s="30"/>
      <c r="P4553" s="32">
        <v>325000.0</v>
      </c>
      <c r="Q4553" s="32">
        <v>0.0</v>
      </c>
      <c r="R4553" s="32">
        <v>82.0</v>
      </c>
      <c r="S4553" s="30"/>
      <c r="T4553" s="30"/>
    </row>
    <row r="4554">
      <c r="A4554" s="30" t="s">
        <v>49</v>
      </c>
      <c r="B4554" s="31">
        <v>44530.0</v>
      </c>
      <c r="C4554" s="30" t="s">
        <v>23</v>
      </c>
      <c r="D4554" s="30" t="s">
        <v>4746</v>
      </c>
      <c r="E4554" s="30" t="s">
        <v>74</v>
      </c>
      <c r="F4554" s="30" t="s">
        <v>106</v>
      </c>
      <c r="G4554" s="30" t="s">
        <v>150</v>
      </c>
      <c r="H4554" s="30" t="s">
        <v>108</v>
      </c>
      <c r="I4554" s="30" t="s">
        <v>4812</v>
      </c>
      <c r="J4554" s="32">
        <v>138.80482622436</v>
      </c>
      <c r="K4554" s="32">
        <v>1.02060208614313</v>
      </c>
      <c r="L4554" s="32">
        <v>141.664495211318</v>
      </c>
      <c r="M4554" s="32">
        <v>136.002883110796</v>
      </c>
      <c r="N4554" s="33" t="s">
        <v>4418</v>
      </c>
      <c r="O4554" s="30"/>
      <c r="P4554" s="32">
        <v>325000.0</v>
      </c>
      <c r="Q4554" s="32">
        <v>0.0</v>
      </c>
      <c r="R4554" s="32">
        <v>82.0</v>
      </c>
      <c r="S4554" s="30"/>
      <c r="T4554" s="30"/>
    </row>
    <row r="4555">
      <c r="A4555" s="30" t="s">
        <v>49</v>
      </c>
      <c r="B4555" s="31">
        <v>44530.0</v>
      </c>
      <c r="C4555" s="30" t="s">
        <v>23</v>
      </c>
      <c r="D4555" s="30" t="s">
        <v>4746</v>
      </c>
      <c r="E4555" s="30" t="s">
        <v>80</v>
      </c>
      <c r="F4555" s="30" t="s">
        <v>106</v>
      </c>
      <c r="G4555" s="30" t="s">
        <v>150</v>
      </c>
      <c r="H4555" s="30" t="s">
        <v>108</v>
      </c>
      <c r="I4555" s="30" t="s">
        <v>4813</v>
      </c>
      <c r="J4555" s="32">
        <v>72646.0926691922</v>
      </c>
      <c r="K4555" s="32">
        <v>1.29058671044316</v>
      </c>
      <c r="L4555" s="32">
        <v>93756.0817644817</v>
      </c>
      <c r="M4555" s="32">
        <v>56289.1993861049</v>
      </c>
      <c r="N4555" s="33" t="s">
        <v>4418</v>
      </c>
      <c r="O4555" s="30"/>
      <c r="P4555" s="32">
        <v>325000.0</v>
      </c>
      <c r="Q4555" s="32">
        <v>0.0</v>
      </c>
      <c r="R4555" s="32">
        <v>82.0</v>
      </c>
      <c r="S4555" s="30"/>
      <c r="T4555" s="30"/>
    </row>
    <row r="4556">
      <c r="A4556" s="30" t="s">
        <v>49</v>
      </c>
      <c r="B4556" s="31">
        <v>44532.0</v>
      </c>
      <c r="C4556" s="30" t="s">
        <v>23</v>
      </c>
      <c r="D4556" s="30" t="s">
        <v>4746</v>
      </c>
      <c r="E4556" s="30" t="s">
        <v>74</v>
      </c>
      <c r="F4556" s="30" t="s">
        <v>106</v>
      </c>
      <c r="G4556" s="30" t="s">
        <v>298</v>
      </c>
      <c r="H4556" s="30" t="s">
        <v>108</v>
      </c>
      <c r="I4556" s="30" t="s">
        <v>4814</v>
      </c>
      <c r="J4556" s="32">
        <v>160.697789034426</v>
      </c>
      <c r="K4556" s="32">
        <v>1.13431998971119</v>
      </c>
      <c r="L4556" s="32">
        <v>182.282714404142</v>
      </c>
      <c r="M4556" s="32">
        <v>141.668832862004</v>
      </c>
      <c r="N4556" s="33" t="s">
        <v>4418</v>
      </c>
      <c r="O4556" s="30"/>
      <c r="P4556" s="32">
        <v>325000.0</v>
      </c>
      <c r="Q4556" s="32">
        <v>0.0</v>
      </c>
      <c r="R4556" s="32">
        <v>82.0</v>
      </c>
      <c r="S4556" s="30"/>
      <c r="T4556" s="30"/>
    </row>
    <row r="4557">
      <c r="A4557" s="30" t="s">
        <v>49</v>
      </c>
      <c r="B4557" s="31">
        <v>44532.0</v>
      </c>
      <c r="C4557" s="30" t="s">
        <v>23</v>
      </c>
      <c r="D4557" s="30" t="s">
        <v>4746</v>
      </c>
      <c r="E4557" s="30" t="s">
        <v>80</v>
      </c>
      <c r="F4557" s="30" t="s">
        <v>106</v>
      </c>
      <c r="G4557" s="30" t="s">
        <v>298</v>
      </c>
      <c r="H4557" s="30" t="s">
        <v>108</v>
      </c>
      <c r="I4557" s="30" t="s">
        <v>4815</v>
      </c>
      <c r="J4557" s="32">
        <v>46780.6256633951</v>
      </c>
      <c r="K4557" s="32">
        <v>1.15183997380225</v>
      </c>
      <c r="L4557" s="32">
        <v>53883.7946385783</v>
      </c>
      <c r="M4557" s="32">
        <v>40613.8237319293</v>
      </c>
      <c r="N4557" s="33" t="s">
        <v>4418</v>
      </c>
      <c r="O4557" s="30"/>
      <c r="P4557" s="32">
        <v>325000.0</v>
      </c>
      <c r="Q4557" s="32">
        <v>0.0</v>
      </c>
      <c r="R4557" s="32">
        <v>82.0</v>
      </c>
      <c r="S4557" s="30"/>
      <c r="T4557" s="30"/>
    </row>
    <row r="4558">
      <c r="A4558" s="30" t="s">
        <v>49</v>
      </c>
      <c r="B4558" s="31">
        <v>44536.0</v>
      </c>
      <c r="C4558" s="30" t="s">
        <v>23</v>
      </c>
      <c r="D4558" s="30" t="s">
        <v>4746</v>
      </c>
      <c r="E4558" s="30" t="s">
        <v>74</v>
      </c>
      <c r="F4558" s="30" t="s">
        <v>106</v>
      </c>
      <c r="G4558" s="30" t="s">
        <v>298</v>
      </c>
      <c r="H4558" s="30" t="s">
        <v>108</v>
      </c>
      <c r="I4558" s="30" t="s">
        <v>4816</v>
      </c>
      <c r="J4558" s="32">
        <v>227.799855816265</v>
      </c>
      <c r="K4558" s="32">
        <v>1.17676943425182</v>
      </c>
      <c r="L4558" s="32">
        <v>268.067907451553</v>
      </c>
      <c r="M4558" s="32">
        <v>193.580704244835</v>
      </c>
      <c r="N4558" s="33" t="s">
        <v>4418</v>
      </c>
      <c r="O4558" s="30"/>
      <c r="P4558" s="32">
        <v>325000.0</v>
      </c>
      <c r="Q4558" s="32">
        <v>0.0</v>
      </c>
      <c r="R4558" s="32">
        <v>82.0</v>
      </c>
      <c r="S4558" s="30"/>
      <c r="T4558" s="30"/>
    </row>
    <row r="4559">
      <c r="A4559" s="30" t="s">
        <v>49</v>
      </c>
      <c r="B4559" s="31">
        <v>44536.0</v>
      </c>
      <c r="C4559" s="30" t="s">
        <v>23</v>
      </c>
      <c r="D4559" s="30" t="s">
        <v>4746</v>
      </c>
      <c r="E4559" s="30" t="s">
        <v>80</v>
      </c>
      <c r="F4559" s="30" t="s">
        <v>106</v>
      </c>
      <c r="G4559" s="30" t="s">
        <v>298</v>
      </c>
      <c r="H4559" s="30" t="s">
        <v>108</v>
      </c>
      <c r="I4559" s="30" t="s">
        <v>4817</v>
      </c>
      <c r="J4559" s="32">
        <v>55438.3795337279</v>
      </c>
      <c r="K4559" s="32">
        <v>1.14067078508889</v>
      </c>
      <c r="L4559" s="32">
        <v>63236.9399067933</v>
      </c>
      <c r="M4559" s="32">
        <v>48601.5599403711</v>
      </c>
      <c r="N4559" s="33" t="s">
        <v>4418</v>
      </c>
      <c r="O4559" s="30"/>
      <c r="P4559" s="32">
        <v>325000.0</v>
      </c>
      <c r="Q4559" s="32">
        <v>0.0</v>
      </c>
      <c r="R4559" s="32">
        <v>82.0</v>
      </c>
      <c r="S4559" s="30"/>
      <c r="T4559" s="30"/>
    </row>
    <row r="4560">
      <c r="A4560" s="30" t="s">
        <v>49</v>
      </c>
      <c r="B4560" s="31">
        <v>44537.0</v>
      </c>
      <c r="C4560" s="30" t="s">
        <v>23</v>
      </c>
      <c r="D4560" s="30" t="s">
        <v>4746</v>
      </c>
      <c r="E4560" s="30" t="s">
        <v>74</v>
      </c>
      <c r="F4560" s="30" t="s">
        <v>207</v>
      </c>
      <c r="G4560" s="30" t="s">
        <v>298</v>
      </c>
      <c r="H4560" s="30" t="s">
        <v>108</v>
      </c>
      <c r="I4560" s="30" t="s">
        <v>4818</v>
      </c>
      <c r="J4560" s="32">
        <v>170.823362999073</v>
      </c>
      <c r="K4560" s="32">
        <v>1.04457638062736</v>
      </c>
      <c r="L4560" s="32">
        <v>178.438050248167</v>
      </c>
      <c r="M4560" s="32">
        <v>163.533625847903</v>
      </c>
      <c r="N4560" s="33" t="s">
        <v>4418</v>
      </c>
      <c r="O4560" s="30"/>
      <c r="P4560" s="32">
        <v>325000.0</v>
      </c>
      <c r="Q4560" s="32">
        <v>0.0</v>
      </c>
      <c r="R4560" s="32">
        <v>82.0</v>
      </c>
      <c r="S4560" s="30"/>
      <c r="T4560" s="30"/>
    </row>
    <row r="4561">
      <c r="A4561" s="30" t="s">
        <v>49</v>
      </c>
      <c r="B4561" s="31">
        <v>44537.0</v>
      </c>
      <c r="C4561" s="30" t="s">
        <v>23</v>
      </c>
      <c r="D4561" s="30" t="s">
        <v>4746</v>
      </c>
      <c r="E4561" s="30" t="s">
        <v>80</v>
      </c>
      <c r="F4561" s="30" t="s">
        <v>207</v>
      </c>
      <c r="G4561" s="30" t="s">
        <v>298</v>
      </c>
      <c r="H4561" s="30" t="s">
        <v>108</v>
      </c>
      <c r="I4561" s="30" t="s">
        <v>4819</v>
      </c>
      <c r="J4561" s="32">
        <v>63484.9152951938</v>
      </c>
      <c r="K4561" s="32">
        <v>1.29209767930838</v>
      </c>
      <c r="L4561" s="32">
        <v>82028.7117240094</v>
      </c>
      <c r="M4561" s="32">
        <v>49133.2167156086</v>
      </c>
      <c r="N4561" s="33" t="s">
        <v>4418</v>
      </c>
      <c r="O4561" s="30"/>
      <c r="P4561" s="32">
        <v>325000.0</v>
      </c>
      <c r="Q4561" s="32">
        <v>0.0</v>
      </c>
      <c r="R4561" s="32">
        <v>82.0</v>
      </c>
      <c r="S4561" s="30"/>
      <c r="T4561" s="30"/>
    </row>
    <row r="4562">
      <c r="A4562" s="30" t="s">
        <v>49</v>
      </c>
      <c r="B4562" s="31">
        <v>44539.0</v>
      </c>
      <c r="C4562" s="30" t="s">
        <v>23</v>
      </c>
      <c r="D4562" s="30" t="s">
        <v>4746</v>
      </c>
      <c r="E4562" s="30" t="s">
        <v>74</v>
      </c>
      <c r="F4562" s="30" t="s">
        <v>256</v>
      </c>
      <c r="G4562" s="30" t="s">
        <v>86</v>
      </c>
      <c r="H4562" s="30" t="s">
        <v>77</v>
      </c>
      <c r="I4562" s="30" t="s">
        <v>4820</v>
      </c>
      <c r="J4562" s="32">
        <v>262.631029319</v>
      </c>
      <c r="K4562" s="30"/>
      <c r="L4562" s="30"/>
      <c r="M4562" s="30"/>
      <c r="N4562" s="33" t="s">
        <v>4418</v>
      </c>
      <c r="O4562" s="30"/>
      <c r="P4562" s="32">
        <v>325000.0</v>
      </c>
      <c r="Q4562" s="32">
        <v>0.0</v>
      </c>
      <c r="R4562" s="32">
        <v>82.0</v>
      </c>
      <c r="S4562" s="30"/>
      <c r="T4562" s="30"/>
    </row>
    <row r="4563">
      <c r="A4563" s="30" t="s">
        <v>49</v>
      </c>
      <c r="B4563" s="31">
        <v>44543.0</v>
      </c>
      <c r="C4563" s="30" t="s">
        <v>23</v>
      </c>
      <c r="D4563" s="30" t="s">
        <v>4746</v>
      </c>
      <c r="E4563" s="30" t="s">
        <v>74</v>
      </c>
      <c r="F4563" s="30" t="s">
        <v>207</v>
      </c>
      <c r="G4563" s="30" t="s">
        <v>298</v>
      </c>
      <c r="H4563" s="30" t="s">
        <v>108</v>
      </c>
      <c r="I4563" s="30" t="s">
        <v>4821</v>
      </c>
      <c r="J4563" s="32">
        <v>286.082933978562</v>
      </c>
      <c r="K4563" s="32">
        <v>1.0339212530551</v>
      </c>
      <c r="L4563" s="32">
        <v>295.787225576796</v>
      </c>
      <c r="M4563" s="32">
        <v>276.697024201044</v>
      </c>
      <c r="N4563" s="33" t="s">
        <v>4418</v>
      </c>
      <c r="O4563" s="30"/>
      <c r="P4563" s="32">
        <v>325000.0</v>
      </c>
      <c r="Q4563" s="32">
        <v>0.0</v>
      </c>
      <c r="R4563" s="32">
        <v>82.0</v>
      </c>
      <c r="S4563" s="30"/>
      <c r="T4563" s="30"/>
    </row>
    <row r="4564">
      <c r="A4564" s="30" t="s">
        <v>49</v>
      </c>
      <c r="B4564" s="31">
        <v>44543.0</v>
      </c>
      <c r="C4564" s="30" t="s">
        <v>23</v>
      </c>
      <c r="D4564" s="30" t="s">
        <v>4746</v>
      </c>
      <c r="E4564" s="30" t="s">
        <v>80</v>
      </c>
      <c r="F4564" s="30" t="s">
        <v>207</v>
      </c>
      <c r="G4564" s="30" t="s">
        <v>298</v>
      </c>
      <c r="H4564" s="30" t="s">
        <v>108</v>
      </c>
      <c r="I4564" s="30" t="s">
        <v>4822</v>
      </c>
      <c r="J4564" s="32">
        <v>91435.3351496649</v>
      </c>
      <c r="K4564" s="32">
        <v>1.17718152151475</v>
      </c>
      <c r="L4564" s="32">
        <v>107635.986951694</v>
      </c>
      <c r="M4564" s="32">
        <v>77673.0975457458</v>
      </c>
      <c r="N4564" s="33" t="s">
        <v>4418</v>
      </c>
      <c r="O4564" s="30"/>
      <c r="P4564" s="32">
        <v>325000.0</v>
      </c>
      <c r="Q4564" s="32">
        <v>0.0</v>
      </c>
      <c r="R4564" s="32">
        <v>82.0</v>
      </c>
      <c r="S4564" s="30"/>
      <c r="T4564" s="30"/>
    </row>
    <row r="4565">
      <c r="A4565" s="30" t="s">
        <v>49</v>
      </c>
      <c r="B4565" s="31">
        <v>44544.0</v>
      </c>
      <c r="C4565" s="30" t="s">
        <v>23</v>
      </c>
      <c r="D4565" s="30" t="s">
        <v>4746</v>
      </c>
      <c r="E4565" s="30" t="s">
        <v>74</v>
      </c>
      <c r="F4565" s="30" t="s">
        <v>207</v>
      </c>
      <c r="G4565" s="30" t="s">
        <v>298</v>
      </c>
      <c r="H4565" s="30" t="s">
        <v>108</v>
      </c>
      <c r="I4565" s="30" t="s">
        <v>4823</v>
      </c>
      <c r="J4565" s="32">
        <v>195.733770324303</v>
      </c>
      <c r="K4565" s="32">
        <v>1.46835775127812</v>
      </c>
      <c r="L4565" s="32">
        <v>287.407198842583</v>
      </c>
      <c r="M4565" s="32">
        <v>133.301145551162</v>
      </c>
      <c r="N4565" s="33" t="s">
        <v>4418</v>
      </c>
      <c r="O4565" s="30"/>
      <c r="P4565" s="32">
        <v>325000.0</v>
      </c>
      <c r="Q4565" s="32">
        <v>0.0</v>
      </c>
      <c r="R4565" s="32">
        <v>82.0</v>
      </c>
      <c r="S4565" s="30"/>
      <c r="T4565" s="30"/>
    </row>
    <row r="4566">
      <c r="A4566" s="30" t="s">
        <v>49</v>
      </c>
      <c r="B4566" s="31">
        <v>44544.0</v>
      </c>
      <c r="C4566" s="30" t="s">
        <v>23</v>
      </c>
      <c r="D4566" s="30" t="s">
        <v>4746</v>
      </c>
      <c r="E4566" s="30" t="s">
        <v>80</v>
      </c>
      <c r="F4566" s="30" t="s">
        <v>207</v>
      </c>
      <c r="G4566" s="30" t="s">
        <v>298</v>
      </c>
      <c r="H4566" s="30" t="s">
        <v>108</v>
      </c>
      <c r="I4566" s="30" t="s">
        <v>4824</v>
      </c>
      <c r="J4566" s="32">
        <v>77502.1650397736</v>
      </c>
      <c r="K4566" s="32">
        <v>1.0544929472189</v>
      </c>
      <c r="L4566" s="32">
        <v>81725.4864286369</v>
      </c>
      <c r="M4566" s="32">
        <v>73497.0918906342</v>
      </c>
      <c r="N4566" s="33" t="s">
        <v>4418</v>
      </c>
      <c r="O4566" s="30"/>
      <c r="P4566" s="32">
        <v>325000.0</v>
      </c>
      <c r="Q4566" s="32">
        <v>0.0</v>
      </c>
      <c r="R4566" s="32">
        <v>82.0</v>
      </c>
      <c r="S4566" s="30"/>
      <c r="T4566" s="30"/>
    </row>
    <row r="4567">
      <c r="A4567" s="30" t="s">
        <v>49</v>
      </c>
      <c r="B4567" s="31">
        <v>44546.0</v>
      </c>
      <c r="C4567" s="30" t="s">
        <v>23</v>
      </c>
      <c r="D4567" s="30" t="s">
        <v>4746</v>
      </c>
      <c r="E4567" s="30" t="s">
        <v>74</v>
      </c>
      <c r="F4567" s="30" t="s">
        <v>106</v>
      </c>
      <c r="G4567" s="30" t="s">
        <v>298</v>
      </c>
      <c r="H4567" s="30" t="s">
        <v>108</v>
      </c>
      <c r="I4567" s="30" t="s">
        <v>4825</v>
      </c>
      <c r="J4567" s="32">
        <v>134.285265891589</v>
      </c>
      <c r="K4567" s="32">
        <v>1.71248881328392</v>
      </c>
      <c r="L4567" s="32">
        <v>229.962015628204</v>
      </c>
      <c r="M4567" s="32">
        <v>78.4152660443246</v>
      </c>
      <c r="N4567" s="33" t="s">
        <v>4418</v>
      </c>
      <c r="O4567" s="30"/>
      <c r="P4567" s="32">
        <v>325000.0</v>
      </c>
      <c r="Q4567" s="32">
        <v>0.0</v>
      </c>
      <c r="R4567" s="32">
        <v>82.0</v>
      </c>
      <c r="S4567" s="30"/>
      <c r="T4567" s="30"/>
    </row>
    <row r="4568">
      <c r="A4568" s="30" t="s">
        <v>49</v>
      </c>
      <c r="B4568" s="31">
        <v>44546.0</v>
      </c>
      <c r="C4568" s="30" t="s">
        <v>23</v>
      </c>
      <c r="D4568" s="30" t="s">
        <v>4746</v>
      </c>
      <c r="E4568" s="30" t="s">
        <v>80</v>
      </c>
      <c r="F4568" s="30" t="s">
        <v>106</v>
      </c>
      <c r="G4568" s="30" t="s">
        <v>298</v>
      </c>
      <c r="H4568" s="30" t="s">
        <v>108</v>
      </c>
      <c r="I4568" s="30" t="s">
        <v>4826</v>
      </c>
      <c r="J4568" s="32">
        <v>31889.2183186789</v>
      </c>
      <c r="K4568" s="32">
        <v>3.14312016697726</v>
      </c>
      <c r="L4568" s="32">
        <v>100231.64520658</v>
      </c>
      <c r="M4568" s="32">
        <v>10145.7203748422</v>
      </c>
      <c r="N4568" s="33" t="s">
        <v>4418</v>
      </c>
      <c r="O4568" s="30"/>
      <c r="P4568" s="32">
        <v>325000.0</v>
      </c>
      <c r="Q4568" s="32">
        <v>0.0</v>
      </c>
      <c r="R4568" s="32">
        <v>82.0</v>
      </c>
      <c r="S4568" s="30"/>
      <c r="T4568" s="30"/>
    </row>
    <row r="4569">
      <c r="A4569" s="30" t="s">
        <v>49</v>
      </c>
      <c r="B4569" s="31">
        <v>44550.0</v>
      </c>
      <c r="C4569" s="30" t="s">
        <v>23</v>
      </c>
      <c r="D4569" s="30" t="s">
        <v>4746</v>
      </c>
      <c r="E4569" s="30" t="s">
        <v>74</v>
      </c>
      <c r="F4569" s="30" t="s">
        <v>106</v>
      </c>
      <c r="G4569" s="30" t="s">
        <v>298</v>
      </c>
      <c r="H4569" s="30" t="s">
        <v>108</v>
      </c>
      <c r="I4569" s="30" t="s">
        <v>4827</v>
      </c>
      <c r="J4569" s="32">
        <v>223.738626063224</v>
      </c>
      <c r="K4569" s="32">
        <v>1.61592173484178</v>
      </c>
      <c r="L4569" s="32">
        <v>361.544108779201</v>
      </c>
      <c r="M4569" s="32">
        <v>138.458825844761</v>
      </c>
      <c r="N4569" s="33" t="s">
        <v>4418</v>
      </c>
      <c r="O4569" s="30"/>
      <c r="P4569" s="32">
        <v>325000.0</v>
      </c>
      <c r="Q4569" s="32">
        <v>0.0</v>
      </c>
      <c r="R4569" s="32">
        <v>82.0</v>
      </c>
      <c r="S4569" s="30"/>
      <c r="T4569" s="30"/>
    </row>
    <row r="4570">
      <c r="A4570" s="30" t="s">
        <v>49</v>
      </c>
      <c r="B4570" s="31">
        <v>44550.0</v>
      </c>
      <c r="C4570" s="30" t="s">
        <v>23</v>
      </c>
      <c r="D4570" s="30" t="s">
        <v>4746</v>
      </c>
      <c r="E4570" s="30" t="s">
        <v>80</v>
      </c>
      <c r="F4570" s="30" t="s">
        <v>106</v>
      </c>
      <c r="G4570" s="30" t="s">
        <v>298</v>
      </c>
      <c r="H4570" s="30" t="s">
        <v>108</v>
      </c>
      <c r="I4570" s="30" t="s">
        <v>4828</v>
      </c>
      <c r="J4570" s="32">
        <v>46350.4821804786</v>
      </c>
      <c r="K4570" s="32">
        <v>2.65646814256018</v>
      </c>
      <c r="L4570" s="32">
        <v>123128.579304745</v>
      </c>
      <c r="M4570" s="32">
        <v>17448.1603742509</v>
      </c>
      <c r="N4570" s="33" t="s">
        <v>4418</v>
      </c>
      <c r="O4570" s="30"/>
      <c r="P4570" s="32">
        <v>325000.0</v>
      </c>
      <c r="Q4570" s="32">
        <v>0.0</v>
      </c>
      <c r="R4570" s="32">
        <v>82.0</v>
      </c>
      <c r="S4570" s="30"/>
      <c r="T4570" s="30"/>
    </row>
    <row r="4571">
      <c r="A4571" s="30" t="s">
        <v>49</v>
      </c>
      <c r="B4571" s="31">
        <v>44551.0</v>
      </c>
      <c r="C4571" s="30" t="s">
        <v>23</v>
      </c>
      <c r="D4571" s="30" t="s">
        <v>4746</v>
      </c>
      <c r="E4571" s="30" t="s">
        <v>74</v>
      </c>
      <c r="F4571" s="30" t="s">
        <v>256</v>
      </c>
      <c r="G4571" s="30" t="s">
        <v>616</v>
      </c>
      <c r="H4571" s="30" t="s">
        <v>77</v>
      </c>
      <c r="I4571" s="30" t="s">
        <v>4829</v>
      </c>
      <c r="J4571" s="32">
        <v>207.038287468281</v>
      </c>
      <c r="K4571" s="30"/>
      <c r="L4571" s="30"/>
      <c r="M4571" s="30"/>
      <c r="N4571" s="33" t="s">
        <v>4418</v>
      </c>
      <c r="O4571" s="30"/>
      <c r="P4571" s="32">
        <v>325000.0</v>
      </c>
      <c r="Q4571" s="32">
        <v>0.0</v>
      </c>
      <c r="R4571" s="32">
        <v>82.0</v>
      </c>
      <c r="S4571" s="30"/>
      <c r="T4571" s="30"/>
    </row>
    <row r="4572">
      <c r="A4572" s="30" t="s">
        <v>49</v>
      </c>
      <c r="B4572" s="31">
        <v>44551.0</v>
      </c>
      <c r="C4572" s="30" t="s">
        <v>23</v>
      </c>
      <c r="D4572" s="30" t="s">
        <v>4746</v>
      </c>
      <c r="E4572" s="30" t="s">
        <v>80</v>
      </c>
      <c r="F4572" s="30" t="s">
        <v>256</v>
      </c>
      <c r="G4572" s="30" t="s">
        <v>616</v>
      </c>
      <c r="H4572" s="30" t="s">
        <v>77</v>
      </c>
      <c r="I4572" s="30" t="s">
        <v>4830</v>
      </c>
      <c r="J4572" s="32">
        <v>53157.169547562</v>
      </c>
      <c r="K4572" s="30"/>
      <c r="L4572" s="30"/>
      <c r="M4572" s="30"/>
      <c r="N4572" s="33" t="s">
        <v>4418</v>
      </c>
      <c r="O4572" s="30"/>
      <c r="P4572" s="32">
        <v>325000.0</v>
      </c>
      <c r="Q4572" s="32">
        <v>0.0</v>
      </c>
      <c r="R4572" s="32">
        <v>82.0</v>
      </c>
      <c r="S4572" s="30"/>
      <c r="T4572" s="30"/>
    </row>
    <row r="4573">
      <c r="A4573" s="30" t="s">
        <v>49</v>
      </c>
      <c r="B4573" s="31">
        <v>44557.0</v>
      </c>
      <c r="C4573" s="30" t="s">
        <v>23</v>
      </c>
      <c r="D4573" s="30" t="s">
        <v>4746</v>
      </c>
      <c r="E4573" s="30" t="s">
        <v>74</v>
      </c>
      <c r="F4573" s="30" t="s">
        <v>106</v>
      </c>
      <c r="G4573" s="30" t="s">
        <v>147</v>
      </c>
      <c r="H4573" s="30" t="s">
        <v>108</v>
      </c>
      <c r="I4573" s="30" t="s">
        <v>4831</v>
      </c>
      <c r="J4573" s="32">
        <v>1034.65391133596</v>
      </c>
      <c r="K4573" s="32">
        <v>1.02445690359128</v>
      </c>
      <c r="L4573" s="32">
        <v>1059.95834229586</v>
      </c>
      <c r="M4573" s="32">
        <v>1009.95357414151</v>
      </c>
      <c r="N4573" s="33" t="s">
        <v>4418</v>
      </c>
      <c r="O4573" s="30"/>
      <c r="P4573" s="32">
        <v>325000.0</v>
      </c>
      <c r="Q4573" s="32">
        <v>0.0</v>
      </c>
      <c r="R4573" s="32">
        <v>82.0</v>
      </c>
      <c r="S4573" s="30"/>
      <c r="T4573" s="30"/>
    </row>
    <row r="4574">
      <c r="A4574" s="30" t="s">
        <v>49</v>
      </c>
      <c r="B4574" s="31">
        <v>44557.0</v>
      </c>
      <c r="C4574" s="30" t="s">
        <v>23</v>
      </c>
      <c r="D4574" s="30" t="s">
        <v>4746</v>
      </c>
      <c r="E4574" s="30" t="s">
        <v>80</v>
      </c>
      <c r="F4574" s="30" t="s">
        <v>106</v>
      </c>
      <c r="G4574" s="30" t="s">
        <v>147</v>
      </c>
      <c r="H4574" s="30" t="s">
        <v>108</v>
      </c>
      <c r="I4574" s="30" t="s">
        <v>4832</v>
      </c>
      <c r="J4574" s="32">
        <v>213269.148049284</v>
      </c>
      <c r="K4574" s="30"/>
      <c r="L4574" s="30"/>
      <c r="M4574" s="30"/>
      <c r="N4574" s="33" t="s">
        <v>4418</v>
      </c>
      <c r="O4574" s="30"/>
      <c r="P4574" s="32">
        <v>325000.0</v>
      </c>
      <c r="Q4574" s="32">
        <v>0.0</v>
      </c>
      <c r="R4574" s="32">
        <v>82.0</v>
      </c>
      <c r="S4574" s="30"/>
      <c r="T4574" s="30"/>
    </row>
    <row r="4575">
      <c r="A4575" s="30" t="s">
        <v>49</v>
      </c>
      <c r="B4575" s="31">
        <v>44559.0</v>
      </c>
      <c r="C4575" s="30" t="s">
        <v>23</v>
      </c>
      <c r="D4575" s="30" t="s">
        <v>4746</v>
      </c>
      <c r="E4575" s="30" t="s">
        <v>74</v>
      </c>
      <c r="F4575" s="30" t="s">
        <v>106</v>
      </c>
      <c r="G4575" s="30" t="s">
        <v>147</v>
      </c>
      <c r="H4575" s="30" t="s">
        <v>108</v>
      </c>
      <c r="I4575" s="30" t="s">
        <v>4833</v>
      </c>
      <c r="J4575" s="32">
        <v>1625.7254768471</v>
      </c>
      <c r="K4575" s="32">
        <v>1.19387402207822</v>
      </c>
      <c r="L4575" s="32">
        <v>1940.91141383849</v>
      </c>
      <c r="M4575" s="32">
        <v>1361.72280054904</v>
      </c>
      <c r="N4575" s="33" t="s">
        <v>4418</v>
      </c>
      <c r="O4575" s="30"/>
      <c r="P4575" s="32">
        <v>325000.0</v>
      </c>
      <c r="Q4575" s="32">
        <v>0.0</v>
      </c>
      <c r="R4575" s="32">
        <v>82.0</v>
      </c>
      <c r="S4575" s="30"/>
      <c r="T4575" s="30"/>
    </row>
    <row r="4576">
      <c r="A4576" s="30" t="s">
        <v>49</v>
      </c>
      <c r="B4576" s="31">
        <v>44559.0</v>
      </c>
      <c r="C4576" s="30" t="s">
        <v>23</v>
      </c>
      <c r="D4576" s="30" t="s">
        <v>4746</v>
      </c>
      <c r="E4576" s="30" t="s">
        <v>80</v>
      </c>
      <c r="F4576" s="30" t="s">
        <v>106</v>
      </c>
      <c r="G4576" s="30" t="s">
        <v>147</v>
      </c>
      <c r="H4576" s="30" t="s">
        <v>108</v>
      </c>
      <c r="I4576" s="30" t="s">
        <v>4834</v>
      </c>
      <c r="J4576" s="32">
        <v>98443.583407629</v>
      </c>
      <c r="K4576" s="30"/>
      <c r="L4576" s="30"/>
      <c r="M4576" s="30"/>
      <c r="N4576" s="33" t="s">
        <v>4418</v>
      </c>
      <c r="O4576" s="30"/>
      <c r="P4576" s="32">
        <v>325000.0</v>
      </c>
      <c r="Q4576" s="32">
        <v>0.0</v>
      </c>
      <c r="R4576" s="32">
        <v>82.0</v>
      </c>
      <c r="S4576" s="30"/>
      <c r="T4576" s="30"/>
    </row>
    <row r="4577">
      <c r="A4577" s="30" t="s">
        <v>49</v>
      </c>
      <c r="B4577" s="31">
        <v>44564.0</v>
      </c>
      <c r="C4577" s="30" t="s">
        <v>23</v>
      </c>
      <c r="D4577" s="30" t="s">
        <v>4746</v>
      </c>
      <c r="E4577" s="30" t="s">
        <v>74</v>
      </c>
      <c r="F4577" s="30" t="s">
        <v>106</v>
      </c>
      <c r="G4577" s="30" t="s">
        <v>212</v>
      </c>
      <c r="H4577" s="30" t="s">
        <v>108</v>
      </c>
      <c r="I4577" s="30" t="s">
        <v>4835</v>
      </c>
      <c r="J4577" s="32">
        <v>2262.83659188844</v>
      </c>
      <c r="K4577" s="32">
        <v>1.13244187364929</v>
      </c>
      <c r="L4577" s="32">
        <v>2562.53090988034</v>
      </c>
      <c r="M4577" s="32">
        <v>1998.19226447044</v>
      </c>
      <c r="N4577" s="33" t="s">
        <v>4418</v>
      </c>
      <c r="O4577" s="30"/>
      <c r="P4577" s="32">
        <v>325000.0</v>
      </c>
      <c r="Q4577" s="32">
        <v>0.0</v>
      </c>
      <c r="R4577" s="32">
        <v>82.0</v>
      </c>
      <c r="S4577" s="30"/>
      <c r="T4577" s="30"/>
    </row>
    <row r="4578">
      <c r="A4578" s="30" t="s">
        <v>49</v>
      </c>
      <c r="B4578" s="31">
        <v>44564.0</v>
      </c>
      <c r="C4578" s="30" t="s">
        <v>23</v>
      </c>
      <c r="D4578" s="30" t="s">
        <v>4746</v>
      </c>
      <c r="E4578" s="30" t="s">
        <v>80</v>
      </c>
      <c r="F4578" s="30" t="s">
        <v>106</v>
      </c>
      <c r="G4578" s="30" t="s">
        <v>212</v>
      </c>
      <c r="H4578" s="30" t="s">
        <v>108</v>
      </c>
      <c r="I4578" s="30" t="s">
        <v>4836</v>
      </c>
      <c r="J4578" s="32">
        <v>77420.8695807749</v>
      </c>
      <c r="K4578" s="30"/>
      <c r="L4578" s="30"/>
      <c r="M4578" s="30"/>
      <c r="N4578" s="33" t="s">
        <v>4418</v>
      </c>
      <c r="O4578" s="30"/>
      <c r="P4578" s="32">
        <v>325000.0</v>
      </c>
      <c r="Q4578" s="32">
        <v>0.0</v>
      </c>
      <c r="R4578" s="32">
        <v>82.0</v>
      </c>
      <c r="S4578" s="30"/>
      <c r="T4578" s="30"/>
    </row>
    <row r="4579">
      <c r="A4579" s="30" t="s">
        <v>49</v>
      </c>
      <c r="B4579" s="31">
        <v>44565.0</v>
      </c>
      <c r="C4579" s="30" t="s">
        <v>23</v>
      </c>
      <c r="D4579" s="30" t="s">
        <v>4746</v>
      </c>
      <c r="E4579" s="30" t="s">
        <v>74</v>
      </c>
      <c r="F4579" s="30" t="s">
        <v>256</v>
      </c>
      <c r="G4579" s="30" t="s">
        <v>616</v>
      </c>
      <c r="H4579" s="30" t="s">
        <v>77</v>
      </c>
      <c r="I4579" s="30" t="s">
        <v>4837</v>
      </c>
      <c r="J4579" s="32">
        <v>2744.50716640301</v>
      </c>
      <c r="K4579" s="30"/>
      <c r="L4579" s="30"/>
      <c r="M4579" s="30"/>
      <c r="N4579" s="33" t="s">
        <v>4418</v>
      </c>
      <c r="O4579" s="30"/>
      <c r="P4579" s="32">
        <v>325000.0</v>
      </c>
      <c r="Q4579" s="32">
        <v>0.0</v>
      </c>
      <c r="R4579" s="32">
        <v>82.0</v>
      </c>
      <c r="S4579" s="30"/>
      <c r="T4579" s="30"/>
    </row>
    <row r="4580">
      <c r="A4580" s="30" t="s">
        <v>49</v>
      </c>
      <c r="B4580" s="31">
        <v>44565.0</v>
      </c>
      <c r="C4580" s="30" t="s">
        <v>23</v>
      </c>
      <c r="D4580" s="30" t="s">
        <v>4746</v>
      </c>
      <c r="E4580" s="30" t="s">
        <v>80</v>
      </c>
      <c r="F4580" s="30" t="s">
        <v>256</v>
      </c>
      <c r="G4580" s="30" t="s">
        <v>616</v>
      </c>
      <c r="H4580" s="30" t="s">
        <v>77</v>
      </c>
      <c r="I4580" s="30" t="s">
        <v>4838</v>
      </c>
      <c r="J4580" s="32">
        <v>110576.891234667</v>
      </c>
      <c r="K4580" s="30"/>
      <c r="L4580" s="30"/>
      <c r="M4580" s="30"/>
      <c r="N4580" s="33" t="s">
        <v>4418</v>
      </c>
      <c r="O4580" s="30"/>
      <c r="P4580" s="32">
        <v>325000.0</v>
      </c>
      <c r="Q4580" s="32">
        <v>0.0</v>
      </c>
      <c r="R4580" s="32">
        <v>82.0</v>
      </c>
      <c r="S4580" s="30"/>
      <c r="T4580" s="30"/>
    </row>
    <row r="4581">
      <c r="A4581" s="30" t="s">
        <v>49</v>
      </c>
      <c r="B4581" s="31">
        <v>44567.0</v>
      </c>
      <c r="C4581" s="30" t="s">
        <v>23</v>
      </c>
      <c r="D4581" s="30" t="s">
        <v>4746</v>
      </c>
      <c r="E4581" s="30" t="s">
        <v>74</v>
      </c>
      <c r="F4581" s="30" t="s">
        <v>75</v>
      </c>
      <c r="G4581" s="30" t="s">
        <v>616</v>
      </c>
      <c r="H4581" s="30" t="s">
        <v>77</v>
      </c>
      <c r="I4581" s="30" t="s">
        <v>4839</v>
      </c>
      <c r="J4581" s="32">
        <v>2946.01058669821</v>
      </c>
      <c r="K4581" s="30"/>
      <c r="L4581" s="30"/>
      <c r="M4581" s="30"/>
      <c r="N4581" s="33" t="s">
        <v>4418</v>
      </c>
      <c r="O4581" s="30"/>
      <c r="P4581" s="32">
        <v>325000.0</v>
      </c>
      <c r="Q4581" s="32">
        <v>0.0</v>
      </c>
      <c r="R4581" s="32">
        <v>82.0</v>
      </c>
      <c r="S4581" s="30"/>
      <c r="T4581" s="30"/>
    </row>
    <row r="4582">
      <c r="A4582" s="30" t="s">
        <v>49</v>
      </c>
      <c r="B4582" s="31">
        <v>44567.0</v>
      </c>
      <c r="C4582" s="30" t="s">
        <v>23</v>
      </c>
      <c r="D4582" s="30" t="s">
        <v>4746</v>
      </c>
      <c r="E4582" s="30" t="s">
        <v>80</v>
      </c>
      <c r="F4582" s="30" t="s">
        <v>75</v>
      </c>
      <c r="G4582" s="30" t="s">
        <v>616</v>
      </c>
      <c r="H4582" s="30" t="s">
        <v>77</v>
      </c>
      <c r="I4582" s="30" t="s">
        <v>4840</v>
      </c>
      <c r="J4582" s="32">
        <v>101396.133695292</v>
      </c>
      <c r="K4582" s="30"/>
      <c r="L4582" s="30"/>
      <c r="M4582" s="30"/>
      <c r="N4582" s="33" t="s">
        <v>4418</v>
      </c>
      <c r="O4582" s="30"/>
      <c r="P4582" s="32">
        <v>325000.0</v>
      </c>
      <c r="Q4582" s="32">
        <v>0.0</v>
      </c>
      <c r="R4582" s="32">
        <v>82.0</v>
      </c>
      <c r="S4582" s="30"/>
      <c r="T4582" s="30"/>
    </row>
    <row r="4583">
      <c r="A4583" s="30" t="s">
        <v>49</v>
      </c>
      <c r="B4583" s="31">
        <v>44572.0</v>
      </c>
      <c r="C4583" s="30" t="s">
        <v>23</v>
      </c>
      <c r="D4583" s="30" t="s">
        <v>4746</v>
      </c>
      <c r="E4583" s="30" t="s">
        <v>74</v>
      </c>
      <c r="F4583" s="30" t="s">
        <v>106</v>
      </c>
      <c r="G4583" s="30" t="s">
        <v>212</v>
      </c>
      <c r="H4583" s="30" t="s">
        <v>108</v>
      </c>
      <c r="I4583" s="30" t="s">
        <v>4841</v>
      </c>
      <c r="J4583" s="32">
        <v>2099.9299124846</v>
      </c>
      <c r="K4583" s="32">
        <v>1.62483562971987</v>
      </c>
      <c r="L4583" s="32">
        <v>3412.04094171952</v>
      </c>
      <c r="M4583" s="32">
        <v>1292.39528852935</v>
      </c>
      <c r="N4583" s="33" t="s">
        <v>4418</v>
      </c>
      <c r="O4583" s="30"/>
      <c r="P4583" s="32">
        <v>325000.0</v>
      </c>
      <c r="Q4583" s="32">
        <v>0.0</v>
      </c>
      <c r="R4583" s="32">
        <v>82.0</v>
      </c>
      <c r="S4583" s="30"/>
      <c r="T4583" s="30"/>
    </row>
    <row r="4584">
      <c r="A4584" s="30" t="s">
        <v>49</v>
      </c>
      <c r="B4584" s="31">
        <v>44572.0</v>
      </c>
      <c r="C4584" s="30" t="s">
        <v>23</v>
      </c>
      <c r="D4584" s="30" t="s">
        <v>4746</v>
      </c>
      <c r="E4584" s="30" t="s">
        <v>80</v>
      </c>
      <c r="F4584" s="30" t="s">
        <v>106</v>
      </c>
      <c r="G4584" s="30" t="s">
        <v>212</v>
      </c>
      <c r="H4584" s="30" t="s">
        <v>108</v>
      </c>
      <c r="I4584" s="30" t="s">
        <v>4842</v>
      </c>
      <c r="J4584" s="32">
        <v>56354.7186512444</v>
      </c>
      <c r="K4584" s="30"/>
      <c r="L4584" s="30"/>
      <c r="M4584" s="30"/>
      <c r="N4584" s="33" t="s">
        <v>4418</v>
      </c>
      <c r="O4584" s="30"/>
      <c r="P4584" s="32">
        <v>325000.0</v>
      </c>
      <c r="Q4584" s="32">
        <v>0.0</v>
      </c>
      <c r="R4584" s="32">
        <v>82.0</v>
      </c>
      <c r="S4584" s="30"/>
      <c r="T4584" s="30"/>
    </row>
    <row r="4585">
      <c r="A4585" s="30" t="s">
        <v>49</v>
      </c>
      <c r="B4585" s="31">
        <v>44574.0</v>
      </c>
      <c r="C4585" s="30" t="s">
        <v>23</v>
      </c>
      <c r="D4585" s="30" t="s">
        <v>4746</v>
      </c>
      <c r="E4585" s="30" t="s">
        <v>74</v>
      </c>
      <c r="F4585" s="30" t="s">
        <v>75</v>
      </c>
      <c r="G4585" s="30" t="s">
        <v>616</v>
      </c>
      <c r="H4585" s="30" t="s">
        <v>77</v>
      </c>
      <c r="I4585" s="30" t="s">
        <v>4843</v>
      </c>
      <c r="J4585" s="32">
        <v>1706.00184971257</v>
      </c>
      <c r="K4585" s="30"/>
      <c r="L4585" s="30"/>
      <c r="M4585" s="30"/>
      <c r="N4585" s="33" t="s">
        <v>4418</v>
      </c>
      <c r="O4585" s="30"/>
      <c r="P4585" s="32">
        <v>325000.0</v>
      </c>
      <c r="Q4585" s="32">
        <v>0.0</v>
      </c>
      <c r="R4585" s="32">
        <v>82.0</v>
      </c>
      <c r="S4585" s="30"/>
      <c r="T4585" s="30"/>
    </row>
    <row r="4586">
      <c r="A4586" s="30" t="s">
        <v>49</v>
      </c>
      <c r="B4586" s="31">
        <v>44574.0</v>
      </c>
      <c r="C4586" s="30" t="s">
        <v>23</v>
      </c>
      <c r="D4586" s="30" t="s">
        <v>4746</v>
      </c>
      <c r="E4586" s="30" t="s">
        <v>80</v>
      </c>
      <c r="F4586" s="30" t="s">
        <v>75</v>
      </c>
      <c r="G4586" s="30" t="s">
        <v>616</v>
      </c>
      <c r="H4586" s="30" t="s">
        <v>77</v>
      </c>
      <c r="I4586" s="30" t="s">
        <v>4844</v>
      </c>
      <c r="J4586" s="32">
        <v>155923.230591195</v>
      </c>
      <c r="K4586" s="30"/>
      <c r="L4586" s="30"/>
      <c r="M4586" s="30"/>
      <c r="N4586" s="33" t="s">
        <v>4418</v>
      </c>
      <c r="O4586" s="30"/>
      <c r="P4586" s="32">
        <v>325000.0</v>
      </c>
      <c r="Q4586" s="32">
        <v>0.0</v>
      </c>
      <c r="R4586" s="32">
        <v>82.0</v>
      </c>
      <c r="S4586" s="30"/>
      <c r="T4586" s="30"/>
    </row>
    <row r="4587">
      <c r="A4587" s="30" t="s">
        <v>49</v>
      </c>
      <c r="B4587" s="31">
        <v>44579.0</v>
      </c>
      <c r="C4587" s="30" t="s">
        <v>23</v>
      </c>
      <c r="D4587" s="30" t="s">
        <v>4746</v>
      </c>
      <c r="E4587" s="30" t="s">
        <v>74</v>
      </c>
      <c r="F4587" s="30" t="s">
        <v>190</v>
      </c>
      <c r="G4587" s="30" t="s">
        <v>212</v>
      </c>
      <c r="H4587" s="30" t="s">
        <v>108</v>
      </c>
      <c r="I4587" s="30" t="s">
        <v>4845</v>
      </c>
      <c r="J4587" s="32">
        <v>1057.87438210142</v>
      </c>
      <c r="K4587" s="32">
        <v>1.13470879070699</v>
      </c>
      <c r="L4587" s="32">
        <v>1200.37936083421</v>
      </c>
      <c r="M4587" s="32">
        <v>932.287112574762</v>
      </c>
      <c r="N4587" s="33" t="s">
        <v>4418</v>
      </c>
      <c r="O4587" s="30"/>
      <c r="P4587" s="32">
        <v>325000.0</v>
      </c>
      <c r="Q4587" s="32">
        <v>0.0</v>
      </c>
      <c r="R4587" s="32">
        <v>82.0</v>
      </c>
      <c r="S4587" s="30"/>
      <c r="T4587" s="30"/>
    </row>
    <row r="4588">
      <c r="A4588" s="30" t="s">
        <v>49</v>
      </c>
      <c r="B4588" s="31">
        <v>44579.0</v>
      </c>
      <c r="C4588" s="30" t="s">
        <v>23</v>
      </c>
      <c r="D4588" s="30" t="s">
        <v>4746</v>
      </c>
      <c r="E4588" s="30" t="s">
        <v>80</v>
      </c>
      <c r="F4588" s="30" t="s">
        <v>190</v>
      </c>
      <c r="G4588" s="30" t="s">
        <v>212</v>
      </c>
      <c r="H4588" s="30" t="s">
        <v>108</v>
      </c>
      <c r="I4588" s="30" t="s">
        <v>4846</v>
      </c>
      <c r="J4588" s="32">
        <v>189569.623134437</v>
      </c>
      <c r="K4588" s="30"/>
      <c r="L4588" s="30"/>
      <c r="M4588" s="30"/>
      <c r="N4588" s="33" t="s">
        <v>4418</v>
      </c>
      <c r="O4588" s="30"/>
      <c r="P4588" s="32">
        <v>325000.0</v>
      </c>
      <c r="Q4588" s="32">
        <v>0.0</v>
      </c>
      <c r="R4588" s="32">
        <v>82.0</v>
      </c>
      <c r="S4588" s="30"/>
      <c r="T4588" s="30"/>
    </row>
    <row r="4589">
      <c r="A4589" s="30" t="s">
        <v>49</v>
      </c>
      <c r="B4589" s="31">
        <v>44581.0</v>
      </c>
      <c r="C4589" s="30" t="s">
        <v>23</v>
      </c>
      <c r="D4589" s="30" t="s">
        <v>4746</v>
      </c>
      <c r="E4589" s="30" t="s">
        <v>74</v>
      </c>
      <c r="F4589" s="30" t="s">
        <v>106</v>
      </c>
      <c r="G4589" s="30" t="s">
        <v>212</v>
      </c>
      <c r="H4589" s="30" t="s">
        <v>108</v>
      </c>
      <c r="I4589" s="30" t="s">
        <v>4847</v>
      </c>
      <c r="J4589" s="32">
        <v>1011.39306467977</v>
      </c>
      <c r="K4589" s="32">
        <v>1.13400516586517</v>
      </c>
      <c r="L4589" s="32">
        <v>1146.92496006707</v>
      </c>
      <c r="M4589" s="32">
        <v>891.876946528851</v>
      </c>
      <c r="N4589" s="33" t="s">
        <v>4418</v>
      </c>
      <c r="O4589" s="30"/>
      <c r="P4589" s="32">
        <v>325000.0</v>
      </c>
      <c r="Q4589" s="32">
        <v>0.0</v>
      </c>
      <c r="R4589" s="32">
        <v>82.0</v>
      </c>
      <c r="S4589" s="30"/>
      <c r="T4589" s="30"/>
    </row>
    <row r="4590">
      <c r="A4590" s="30" t="s">
        <v>49</v>
      </c>
      <c r="B4590" s="31">
        <v>44581.0</v>
      </c>
      <c r="C4590" s="30" t="s">
        <v>23</v>
      </c>
      <c r="D4590" s="30" t="s">
        <v>4746</v>
      </c>
      <c r="E4590" s="30" t="s">
        <v>80</v>
      </c>
      <c r="F4590" s="30" t="s">
        <v>106</v>
      </c>
      <c r="G4590" s="30" t="s">
        <v>212</v>
      </c>
      <c r="H4590" s="30" t="s">
        <v>108</v>
      </c>
      <c r="I4590" s="30" t="s">
        <v>4848</v>
      </c>
      <c r="J4590" s="32">
        <v>116345.759486115</v>
      </c>
      <c r="K4590" s="30"/>
      <c r="L4590" s="30"/>
      <c r="M4590" s="30"/>
      <c r="N4590" s="33" t="s">
        <v>4418</v>
      </c>
      <c r="O4590" s="30"/>
      <c r="P4590" s="32">
        <v>325000.0</v>
      </c>
      <c r="Q4590" s="32">
        <v>0.0</v>
      </c>
      <c r="R4590" s="32">
        <v>82.0</v>
      </c>
      <c r="S4590" s="30"/>
      <c r="T4590" s="30"/>
    </row>
    <row r="4591">
      <c r="A4591" s="30" t="s">
        <v>49</v>
      </c>
      <c r="B4591" s="31">
        <v>44585.0</v>
      </c>
      <c r="C4591" s="30" t="s">
        <v>23</v>
      </c>
      <c r="D4591" s="30" t="s">
        <v>4746</v>
      </c>
      <c r="E4591" s="30" t="s">
        <v>74</v>
      </c>
      <c r="F4591" s="30" t="s">
        <v>106</v>
      </c>
      <c r="G4591" s="30" t="s">
        <v>212</v>
      </c>
      <c r="H4591" s="30" t="s">
        <v>108</v>
      </c>
      <c r="I4591" s="30" t="s">
        <v>4849</v>
      </c>
      <c r="J4591" s="32">
        <v>884.295572173858</v>
      </c>
      <c r="K4591" s="32">
        <v>1.00111176084074</v>
      </c>
      <c r="L4591" s="32">
        <v>885.278697362649</v>
      </c>
      <c r="M4591" s="32">
        <v>883.313538771348</v>
      </c>
      <c r="N4591" s="33" t="s">
        <v>4418</v>
      </c>
      <c r="O4591" s="30"/>
      <c r="P4591" s="32">
        <v>325000.0</v>
      </c>
      <c r="Q4591" s="32">
        <v>0.0</v>
      </c>
      <c r="R4591" s="32">
        <v>82.0</v>
      </c>
      <c r="S4591" s="30"/>
      <c r="T4591" s="30"/>
    </row>
    <row r="4592">
      <c r="A4592" s="30" t="s">
        <v>49</v>
      </c>
      <c r="B4592" s="31">
        <v>44585.0</v>
      </c>
      <c r="C4592" s="30" t="s">
        <v>23</v>
      </c>
      <c r="D4592" s="30" t="s">
        <v>4746</v>
      </c>
      <c r="E4592" s="30" t="s">
        <v>80</v>
      </c>
      <c r="F4592" s="30" t="s">
        <v>106</v>
      </c>
      <c r="G4592" s="30" t="s">
        <v>212</v>
      </c>
      <c r="H4592" s="30" t="s">
        <v>108</v>
      </c>
      <c r="I4592" s="30" t="s">
        <v>4850</v>
      </c>
      <c r="J4592" s="32">
        <v>51588.8233137085</v>
      </c>
      <c r="K4592" s="30"/>
      <c r="L4592" s="30"/>
      <c r="M4592" s="30"/>
      <c r="N4592" s="33" t="s">
        <v>4418</v>
      </c>
      <c r="O4592" s="30"/>
      <c r="P4592" s="32">
        <v>325000.0</v>
      </c>
      <c r="Q4592" s="32">
        <v>0.0</v>
      </c>
      <c r="R4592" s="32">
        <v>82.0</v>
      </c>
      <c r="S4592" s="30"/>
      <c r="T4592" s="30"/>
    </row>
    <row r="4593">
      <c r="A4593" s="30" t="s">
        <v>49</v>
      </c>
      <c r="B4593" s="31">
        <v>44588.0</v>
      </c>
      <c r="C4593" s="30" t="s">
        <v>23</v>
      </c>
      <c r="D4593" s="30" t="s">
        <v>4746</v>
      </c>
      <c r="E4593" s="30" t="s">
        <v>74</v>
      </c>
      <c r="F4593" s="30" t="s">
        <v>106</v>
      </c>
      <c r="G4593" s="30" t="s">
        <v>298</v>
      </c>
      <c r="H4593" s="30" t="s">
        <v>108</v>
      </c>
      <c r="I4593" s="30" t="s">
        <v>4851</v>
      </c>
      <c r="J4593" s="32">
        <v>508.576040458266</v>
      </c>
      <c r="K4593" s="32">
        <v>1.04036517136198</v>
      </c>
      <c r="L4593" s="32">
        <v>529.104799481964</v>
      </c>
      <c r="M4593" s="32">
        <v>488.84377760596</v>
      </c>
      <c r="N4593" s="33" t="s">
        <v>4418</v>
      </c>
      <c r="O4593" s="30"/>
      <c r="P4593" s="32">
        <v>325000.0</v>
      </c>
      <c r="Q4593" s="32">
        <v>0.0</v>
      </c>
      <c r="R4593" s="32">
        <v>82.0</v>
      </c>
      <c r="S4593" s="30"/>
      <c r="T4593" s="30"/>
    </row>
    <row r="4594">
      <c r="A4594" s="30" t="s">
        <v>49</v>
      </c>
      <c r="B4594" s="31">
        <v>44588.0</v>
      </c>
      <c r="C4594" s="30" t="s">
        <v>23</v>
      </c>
      <c r="D4594" s="30" t="s">
        <v>4746</v>
      </c>
      <c r="E4594" s="30" t="s">
        <v>80</v>
      </c>
      <c r="F4594" s="30" t="s">
        <v>106</v>
      </c>
      <c r="G4594" s="30" t="s">
        <v>298</v>
      </c>
      <c r="H4594" s="30" t="s">
        <v>108</v>
      </c>
      <c r="I4594" s="30" t="s">
        <v>4852</v>
      </c>
      <c r="J4594" s="32">
        <v>77752.6036526344</v>
      </c>
      <c r="K4594" s="32">
        <v>1.46718637812115</v>
      </c>
      <c r="L4594" s="32">
        <v>114077.560942598</v>
      </c>
      <c r="M4594" s="32">
        <v>52994.3603703591</v>
      </c>
      <c r="N4594" s="33" t="s">
        <v>4418</v>
      </c>
      <c r="O4594" s="30"/>
      <c r="P4594" s="32">
        <v>325000.0</v>
      </c>
      <c r="Q4594" s="32">
        <v>0.0</v>
      </c>
      <c r="R4594" s="32">
        <v>82.0</v>
      </c>
      <c r="S4594" s="30"/>
      <c r="T4594" s="30"/>
    </row>
    <row r="4595">
      <c r="A4595" s="30" t="s">
        <v>49</v>
      </c>
      <c r="B4595" s="31">
        <v>44592.0</v>
      </c>
      <c r="C4595" s="30" t="s">
        <v>23</v>
      </c>
      <c r="D4595" s="30" t="s">
        <v>4746</v>
      </c>
      <c r="E4595" s="30" t="s">
        <v>74</v>
      </c>
      <c r="F4595" s="30" t="s">
        <v>106</v>
      </c>
      <c r="G4595" s="30" t="s">
        <v>298</v>
      </c>
      <c r="H4595" s="30" t="s">
        <v>108</v>
      </c>
      <c r="I4595" s="30" t="s">
        <v>4853</v>
      </c>
      <c r="J4595" s="32">
        <v>545.727179378977</v>
      </c>
      <c r="K4595" s="32">
        <v>1.10294462567388</v>
      </c>
      <c r="L4595" s="32">
        <v>601.906859580211</v>
      </c>
      <c r="M4595" s="32">
        <v>494.791095287803</v>
      </c>
      <c r="N4595" s="33" t="s">
        <v>4418</v>
      </c>
      <c r="O4595" s="30"/>
      <c r="P4595" s="32">
        <v>325000.0</v>
      </c>
      <c r="Q4595" s="32">
        <v>0.0</v>
      </c>
      <c r="R4595" s="32">
        <v>82.0</v>
      </c>
      <c r="S4595" s="30"/>
      <c r="T4595" s="30"/>
    </row>
    <row r="4596">
      <c r="A4596" s="30" t="s">
        <v>49</v>
      </c>
      <c r="B4596" s="31">
        <v>44592.0</v>
      </c>
      <c r="C4596" s="30" t="s">
        <v>23</v>
      </c>
      <c r="D4596" s="30" t="s">
        <v>4746</v>
      </c>
      <c r="E4596" s="30" t="s">
        <v>80</v>
      </c>
      <c r="F4596" s="30" t="s">
        <v>106</v>
      </c>
      <c r="G4596" s="30" t="s">
        <v>298</v>
      </c>
      <c r="H4596" s="30" t="s">
        <v>108</v>
      </c>
      <c r="I4596" s="30" t="s">
        <v>4854</v>
      </c>
      <c r="J4596" s="32">
        <v>105453.608613685</v>
      </c>
      <c r="K4596" s="32">
        <v>1.16368169625423</v>
      </c>
      <c r="L4596" s="32">
        <v>122714.434147704</v>
      </c>
      <c r="M4596" s="32">
        <v>90620.664528048</v>
      </c>
      <c r="N4596" s="33" t="s">
        <v>4418</v>
      </c>
      <c r="O4596" s="30"/>
      <c r="P4596" s="32">
        <v>325000.0</v>
      </c>
      <c r="Q4596" s="32">
        <v>0.0</v>
      </c>
      <c r="R4596" s="32">
        <v>82.0</v>
      </c>
      <c r="S4596" s="30"/>
      <c r="T4596" s="30"/>
    </row>
    <row r="4597">
      <c r="A4597" s="30" t="s">
        <v>49</v>
      </c>
      <c r="B4597" s="31">
        <v>44593.0</v>
      </c>
      <c r="C4597" s="30" t="s">
        <v>23</v>
      </c>
      <c r="D4597" s="30" t="s">
        <v>4746</v>
      </c>
      <c r="E4597" s="30" t="s">
        <v>74</v>
      </c>
      <c r="F4597" s="30" t="s">
        <v>106</v>
      </c>
      <c r="G4597" s="30" t="s">
        <v>118</v>
      </c>
      <c r="H4597" s="30" t="s">
        <v>108</v>
      </c>
      <c r="I4597" s="30" t="s">
        <v>4855</v>
      </c>
      <c r="J4597" s="32">
        <v>273.427821978111</v>
      </c>
      <c r="K4597" s="32">
        <v>1.34843422053015</v>
      </c>
      <c r="L4597" s="32">
        <v>368.699432000313</v>
      </c>
      <c r="M4597" s="32">
        <v>202.774312469324</v>
      </c>
      <c r="N4597" s="33" t="s">
        <v>4418</v>
      </c>
      <c r="O4597" s="30"/>
      <c r="P4597" s="32">
        <v>325000.0</v>
      </c>
      <c r="Q4597" s="32">
        <v>0.0</v>
      </c>
      <c r="R4597" s="32">
        <v>82.0</v>
      </c>
      <c r="S4597" s="30"/>
      <c r="T4597" s="30"/>
    </row>
    <row r="4598">
      <c r="A4598" s="30" t="s">
        <v>49</v>
      </c>
      <c r="B4598" s="31">
        <v>44593.0</v>
      </c>
      <c r="C4598" s="30" t="s">
        <v>23</v>
      </c>
      <c r="D4598" s="30" t="s">
        <v>4746</v>
      </c>
      <c r="E4598" s="30" t="s">
        <v>80</v>
      </c>
      <c r="F4598" s="30" t="s">
        <v>106</v>
      </c>
      <c r="G4598" s="30" t="s">
        <v>118</v>
      </c>
      <c r="H4598" s="30" t="s">
        <v>108</v>
      </c>
      <c r="I4598" s="30" t="s">
        <v>4856</v>
      </c>
      <c r="J4598" s="32">
        <v>89502.5268784091</v>
      </c>
      <c r="K4598" s="30"/>
      <c r="L4598" s="30"/>
      <c r="M4598" s="30"/>
      <c r="N4598" s="33" t="s">
        <v>4418</v>
      </c>
      <c r="O4598" s="30"/>
      <c r="P4598" s="32">
        <v>325000.0</v>
      </c>
      <c r="Q4598" s="32">
        <v>0.0</v>
      </c>
      <c r="R4598" s="32">
        <v>82.0</v>
      </c>
      <c r="S4598" s="30"/>
      <c r="T4598" s="30"/>
    </row>
    <row r="4599">
      <c r="A4599" s="30" t="s">
        <v>49</v>
      </c>
      <c r="B4599" s="31">
        <v>44595.0</v>
      </c>
      <c r="C4599" s="30" t="s">
        <v>23</v>
      </c>
      <c r="D4599" s="30" t="s">
        <v>4746</v>
      </c>
      <c r="E4599" s="30" t="s">
        <v>74</v>
      </c>
      <c r="F4599" s="30" t="s">
        <v>190</v>
      </c>
      <c r="G4599" s="30" t="s">
        <v>251</v>
      </c>
      <c r="H4599" s="30" t="s">
        <v>108</v>
      </c>
      <c r="I4599" s="30" t="s">
        <v>4857</v>
      </c>
      <c r="J4599" s="32">
        <v>165.40635651628</v>
      </c>
      <c r="K4599" s="32">
        <v>1.04442579624201</v>
      </c>
      <c r="L4599" s="32">
        <v>172.754665608006</v>
      </c>
      <c r="M4599" s="32">
        <v>158.370615807686</v>
      </c>
      <c r="N4599" s="33" t="s">
        <v>4418</v>
      </c>
      <c r="O4599" s="30"/>
      <c r="P4599" s="32">
        <v>325000.0</v>
      </c>
      <c r="Q4599" s="32">
        <v>0.0</v>
      </c>
      <c r="R4599" s="32">
        <v>82.0</v>
      </c>
      <c r="S4599" s="30"/>
      <c r="T4599" s="30"/>
    </row>
    <row r="4600">
      <c r="A4600" s="30" t="s">
        <v>49</v>
      </c>
      <c r="B4600" s="31">
        <v>44595.0</v>
      </c>
      <c r="C4600" s="30" t="s">
        <v>23</v>
      </c>
      <c r="D4600" s="30" t="s">
        <v>4746</v>
      </c>
      <c r="E4600" s="30" t="s">
        <v>80</v>
      </c>
      <c r="F4600" s="30" t="s">
        <v>190</v>
      </c>
      <c r="G4600" s="30" t="s">
        <v>251</v>
      </c>
      <c r="H4600" s="30" t="s">
        <v>108</v>
      </c>
      <c r="I4600" s="30" t="s">
        <v>4858</v>
      </c>
      <c r="J4600" s="32">
        <v>88708.6055292963</v>
      </c>
      <c r="K4600" s="30"/>
      <c r="L4600" s="30"/>
      <c r="M4600" s="30"/>
      <c r="N4600" s="33" t="s">
        <v>4418</v>
      </c>
      <c r="O4600" s="30"/>
      <c r="P4600" s="32">
        <v>325000.0</v>
      </c>
      <c r="Q4600" s="32">
        <v>0.0</v>
      </c>
      <c r="R4600" s="32">
        <v>82.0</v>
      </c>
      <c r="S4600" s="30"/>
      <c r="T4600" s="30"/>
    </row>
    <row r="4601">
      <c r="A4601" s="30" t="s">
        <v>49</v>
      </c>
      <c r="B4601" s="31">
        <v>44599.0</v>
      </c>
      <c r="C4601" s="30" t="s">
        <v>23</v>
      </c>
      <c r="D4601" s="30" t="s">
        <v>4746</v>
      </c>
      <c r="E4601" s="30" t="s">
        <v>74</v>
      </c>
      <c r="F4601" s="30" t="s">
        <v>106</v>
      </c>
      <c r="G4601" s="30" t="s">
        <v>118</v>
      </c>
      <c r="H4601" s="30" t="s">
        <v>108</v>
      </c>
      <c r="I4601" s="30" t="s">
        <v>4859</v>
      </c>
      <c r="J4601" s="32">
        <v>65.9989234740711</v>
      </c>
      <c r="K4601" s="32">
        <v>1.67441527352626</v>
      </c>
      <c r="L4601" s="32">
        <v>110.509605501275</v>
      </c>
      <c r="M4601" s="32">
        <v>39.4161021567125</v>
      </c>
      <c r="N4601" s="33" t="s">
        <v>4418</v>
      </c>
      <c r="O4601" s="30"/>
      <c r="P4601" s="32">
        <v>325000.0</v>
      </c>
      <c r="Q4601" s="32">
        <v>0.0</v>
      </c>
      <c r="R4601" s="32">
        <v>82.0</v>
      </c>
      <c r="S4601" s="30"/>
      <c r="T4601" s="30"/>
    </row>
    <row r="4602">
      <c r="A4602" s="30" t="s">
        <v>49</v>
      </c>
      <c r="B4602" s="31">
        <v>44599.0</v>
      </c>
      <c r="C4602" s="30" t="s">
        <v>23</v>
      </c>
      <c r="D4602" s="30" t="s">
        <v>4746</v>
      </c>
      <c r="E4602" s="30" t="s">
        <v>80</v>
      </c>
      <c r="F4602" s="30" t="s">
        <v>106</v>
      </c>
      <c r="G4602" s="30" t="s">
        <v>118</v>
      </c>
      <c r="H4602" s="30" t="s">
        <v>108</v>
      </c>
      <c r="I4602" s="30" t="s">
        <v>4860</v>
      </c>
      <c r="J4602" s="32">
        <v>36.7725711296882</v>
      </c>
      <c r="K4602" s="30"/>
      <c r="L4602" s="30"/>
      <c r="M4602" s="30"/>
      <c r="N4602" s="33" t="s">
        <v>4418</v>
      </c>
      <c r="O4602" s="30"/>
      <c r="P4602" s="32">
        <v>325000.0</v>
      </c>
      <c r="Q4602" s="32">
        <v>0.0</v>
      </c>
      <c r="R4602" s="32">
        <v>82.0</v>
      </c>
      <c r="S4602" s="30"/>
      <c r="T4602" s="30"/>
    </row>
    <row r="4603">
      <c r="A4603" s="30" t="s">
        <v>49</v>
      </c>
      <c r="B4603" s="31">
        <v>44600.0</v>
      </c>
      <c r="C4603" s="30" t="s">
        <v>23</v>
      </c>
      <c r="D4603" s="30" t="s">
        <v>4746</v>
      </c>
      <c r="E4603" s="30" t="s">
        <v>74</v>
      </c>
      <c r="F4603" s="30" t="s">
        <v>106</v>
      </c>
      <c r="G4603" s="30" t="s">
        <v>212</v>
      </c>
      <c r="H4603" s="30" t="s">
        <v>108</v>
      </c>
      <c r="I4603" s="30" t="s">
        <v>4861</v>
      </c>
      <c r="J4603" s="32">
        <v>116.639314148373</v>
      </c>
      <c r="K4603" s="32">
        <v>1.06030751050596</v>
      </c>
      <c r="L4603" s="32">
        <v>123.673540811784</v>
      </c>
      <c r="M4603" s="32">
        <v>110.005175850083</v>
      </c>
      <c r="N4603" s="33" t="s">
        <v>4418</v>
      </c>
      <c r="O4603" s="30"/>
      <c r="P4603" s="32">
        <v>325000.0</v>
      </c>
      <c r="Q4603" s="32">
        <v>0.0</v>
      </c>
      <c r="R4603" s="32">
        <v>82.0</v>
      </c>
      <c r="S4603" s="30"/>
      <c r="T4603" s="30"/>
    </row>
    <row r="4604">
      <c r="A4604" s="30" t="s">
        <v>49</v>
      </c>
      <c r="B4604" s="31">
        <v>44600.0</v>
      </c>
      <c r="C4604" s="30" t="s">
        <v>23</v>
      </c>
      <c r="D4604" s="30" t="s">
        <v>4746</v>
      </c>
      <c r="E4604" s="30" t="s">
        <v>80</v>
      </c>
      <c r="F4604" s="30" t="s">
        <v>106</v>
      </c>
      <c r="G4604" s="30" t="s">
        <v>212</v>
      </c>
      <c r="H4604" s="30" t="s">
        <v>108</v>
      </c>
      <c r="I4604" s="30" t="s">
        <v>4862</v>
      </c>
      <c r="J4604" s="32">
        <v>108866.727963267</v>
      </c>
      <c r="K4604" s="30"/>
      <c r="L4604" s="30"/>
      <c r="M4604" s="30"/>
      <c r="N4604" s="33" t="s">
        <v>4418</v>
      </c>
      <c r="O4604" s="30"/>
      <c r="P4604" s="32">
        <v>325000.0</v>
      </c>
      <c r="Q4604" s="32">
        <v>0.0</v>
      </c>
      <c r="R4604" s="32">
        <v>82.0</v>
      </c>
      <c r="S4604" s="30"/>
      <c r="T4604" s="30"/>
    </row>
    <row r="4605">
      <c r="A4605" s="30" t="s">
        <v>49</v>
      </c>
      <c r="B4605" s="31">
        <v>44602.0</v>
      </c>
      <c r="C4605" s="30" t="s">
        <v>23</v>
      </c>
      <c r="D4605" s="30" t="s">
        <v>4746</v>
      </c>
      <c r="E4605" s="30" t="s">
        <v>74</v>
      </c>
      <c r="F4605" s="30" t="s">
        <v>106</v>
      </c>
      <c r="G4605" s="30" t="s">
        <v>212</v>
      </c>
      <c r="H4605" s="30" t="s">
        <v>108</v>
      </c>
      <c r="I4605" s="30" t="s">
        <v>4863</v>
      </c>
      <c r="J4605" s="32">
        <v>117.489669962768</v>
      </c>
      <c r="K4605" s="32">
        <v>1.07668813573329</v>
      </c>
      <c r="L4605" s="32">
        <v>126.499733720133</v>
      </c>
      <c r="M4605" s="32">
        <v>109.121356559529</v>
      </c>
      <c r="N4605" s="33" t="s">
        <v>4418</v>
      </c>
      <c r="O4605" s="30"/>
      <c r="P4605" s="32">
        <v>325000.0</v>
      </c>
      <c r="Q4605" s="32">
        <v>0.0</v>
      </c>
      <c r="R4605" s="32">
        <v>82.0</v>
      </c>
      <c r="S4605" s="30"/>
      <c r="T4605" s="30"/>
    </row>
    <row r="4606">
      <c r="A4606" s="30" t="s">
        <v>49</v>
      </c>
      <c r="B4606" s="31">
        <v>44602.0</v>
      </c>
      <c r="C4606" s="30" t="s">
        <v>23</v>
      </c>
      <c r="D4606" s="30" t="s">
        <v>4746</v>
      </c>
      <c r="E4606" s="30" t="s">
        <v>80</v>
      </c>
      <c r="F4606" s="30" t="s">
        <v>106</v>
      </c>
      <c r="G4606" s="30" t="s">
        <v>212</v>
      </c>
      <c r="H4606" s="30" t="s">
        <v>108</v>
      </c>
      <c r="I4606" s="30" t="s">
        <v>4864</v>
      </c>
      <c r="J4606" s="32">
        <v>10780.8011395327</v>
      </c>
      <c r="K4606" s="30"/>
      <c r="L4606" s="30"/>
      <c r="M4606" s="30"/>
      <c r="N4606" s="33" t="s">
        <v>4418</v>
      </c>
      <c r="O4606" s="30"/>
      <c r="P4606" s="32">
        <v>325000.0</v>
      </c>
      <c r="Q4606" s="32">
        <v>0.0</v>
      </c>
      <c r="R4606" s="32">
        <v>82.0</v>
      </c>
      <c r="S4606" s="30"/>
      <c r="T4606" s="30"/>
    </row>
    <row r="4607">
      <c r="A4607" s="30" t="s">
        <v>49</v>
      </c>
      <c r="B4607" s="31">
        <v>44606.0</v>
      </c>
      <c r="C4607" s="30" t="s">
        <v>23</v>
      </c>
      <c r="D4607" s="30" t="s">
        <v>4746</v>
      </c>
      <c r="E4607" s="30" t="s">
        <v>74</v>
      </c>
      <c r="F4607" s="30" t="s">
        <v>106</v>
      </c>
      <c r="G4607" s="30" t="s">
        <v>212</v>
      </c>
      <c r="H4607" s="30" t="s">
        <v>108</v>
      </c>
      <c r="I4607" s="30" t="s">
        <v>4865</v>
      </c>
      <c r="J4607" s="32">
        <v>43.7472249477774</v>
      </c>
      <c r="K4607" s="32">
        <v>1.10919788129061</v>
      </c>
      <c r="L4607" s="32">
        <v>48.5243292244185</v>
      </c>
      <c r="M4607" s="32">
        <v>39.4404151735984</v>
      </c>
      <c r="N4607" s="33" t="s">
        <v>4418</v>
      </c>
      <c r="O4607" s="30"/>
      <c r="P4607" s="32">
        <v>325000.0</v>
      </c>
      <c r="Q4607" s="32">
        <v>0.0</v>
      </c>
      <c r="R4607" s="32">
        <v>82.0</v>
      </c>
      <c r="S4607" s="30"/>
      <c r="T4607" s="30"/>
    </row>
    <row r="4608">
      <c r="A4608" s="30" t="s">
        <v>49</v>
      </c>
      <c r="B4608" s="31">
        <v>44606.0</v>
      </c>
      <c r="C4608" s="30" t="s">
        <v>23</v>
      </c>
      <c r="D4608" s="30" t="s">
        <v>4746</v>
      </c>
      <c r="E4608" s="30" t="s">
        <v>80</v>
      </c>
      <c r="F4608" s="30" t="s">
        <v>106</v>
      </c>
      <c r="G4608" s="30" t="s">
        <v>212</v>
      </c>
      <c r="H4608" s="30" t="s">
        <v>108</v>
      </c>
      <c r="I4608" s="30" t="s">
        <v>4866</v>
      </c>
      <c r="J4608" s="32">
        <v>5366.83349224419</v>
      </c>
      <c r="K4608" s="30"/>
      <c r="L4608" s="30"/>
      <c r="M4608" s="30"/>
      <c r="N4608" s="33" t="s">
        <v>4418</v>
      </c>
      <c r="O4608" s="30"/>
      <c r="P4608" s="32">
        <v>325000.0</v>
      </c>
      <c r="Q4608" s="32">
        <v>0.0</v>
      </c>
      <c r="R4608" s="32">
        <v>82.0</v>
      </c>
      <c r="S4608" s="30"/>
      <c r="T4608" s="30"/>
    </row>
    <row r="4609">
      <c r="A4609" s="30" t="s">
        <v>49</v>
      </c>
      <c r="B4609" s="31">
        <v>44607.0</v>
      </c>
      <c r="C4609" s="30" t="s">
        <v>23</v>
      </c>
      <c r="D4609" s="30" t="s">
        <v>4746</v>
      </c>
      <c r="E4609" s="30" t="s">
        <v>74</v>
      </c>
      <c r="F4609" s="30" t="s">
        <v>106</v>
      </c>
      <c r="G4609" s="30" t="s">
        <v>212</v>
      </c>
      <c r="H4609" s="30" t="s">
        <v>108</v>
      </c>
      <c r="I4609" s="30" t="s">
        <v>4867</v>
      </c>
      <c r="J4609" s="32">
        <v>63.2149332954529</v>
      </c>
      <c r="K4609" s="32">
        <v>1.42302599520601</v>
      </c>
      <c r="L4609" s="32">
        <v>89.9564933646436</v>
      </c>
      <c r="M4609" s="32">
        <v>44.4228942467781</v>
      </c>
      <c r="N4609" s="33" t="s">
        <v>4418</v>
      </c>
      <c r="O4609" s="30"/>
      <c r="P4609" s="32">
        <v>325000.0</v>
      </c>
      <c r="Q4609" s="32">
        <v>0.0</v>
      </c>
      <c r="R4609" s="32">
        <v>82.0</v>
      </c>
      <c r="S4609" s="30"/>
      <c r="T4609" s="30"/>
    </row>
    <row r="4610">
      <c r="A4610" s="30" t="s">
        <v>49</v>
      </c>
      <c r="B4610" s="31">
        <v>44607.0</v>
      </c>
      <c r="C4610" s="30" t="s">
        <v>23</v>
      </c>
      <c r="D4610" s="30" t="s">
        <v>4746</v>
      </c>
      <c r="E4610" s="30" t="s">
        <v>80</v>
      </c>
      <c r="F4610" s="30" t="s">
        <v>106</v>
      </c>
      <c r="G4610" s="30" t="s">
        <v>212</v>
      </c>
      <c r="H4610" s="30" t="s">
        <v>108</v>
      </c>
      <c r="I4610" s="30" t="s">
        <v>4868</v>
      </c>
      <c r="J4610" s="32">
        <v>14444.3763973152</v>
      </c>
      <c r="K4610" s="30"/>
      <c r="L4610" s="30"/>
      <c r="M4610" s="30"/>
      <c r="N4610" s="33" t="s">
        <v>4418</v>
      </c>
      <c r="O4610" s="30"/>
      <c r="P4610" s="32">
        <v>325000.0</v>
      </c>
      <c r="Q4610" s="32">
        <v>0.0</v>
      </c>
      <c r="R4610" s="32">
        <v>82.0</v>
      </c>
      <c r="S4610" s="30"/>
      <c r="T4610" s="30"/>
    </row>
    <row r="4611">
      <c r="A4611" s="30" t="s">
        <v>49</v>
      </c>
      <c r="B4611" s="31">
        <v>44609.0</v>
      </c>
      <c r="C4611" s="30" t="s">
        <v>23</v>
      </c>
      <c r="D4611" s="30" t="s">
        <v>4746</v>
      </c>
      <c r="E4611" s="30" t="s">
        <v>74</v>
      </c>
      <c r="F4611" s="30" t="s">
        <v>106</v>
      </c>
      <c r="G4611" s="30" t="s">
        <v>251</v>
      </c>
      <c r="H4611" s="30" t="s">
        <v>108</v>
      </c>
      <c r="I4611" s="30" t="s">
        <v>4869</v>
      </c>
      <c r="J4611" s="32">
        <v>66.8546509751516</v>
      </c>
      <c r="K4611" s="32">
        <v>1.04340260039429</v>
      </c>
      <c r="L4611" s="32">
        <v>69.7563166759258</v>
      </c>
      <c r="M4611" s="32">
        <v>64.0736863698518</v>
      </c>
      <c r="N4611" s="33" t="s">
        <v>4418</v>
      </c>
      <c r="O4611" s="30"/>
      <c r="P4611" s="32">
        <v>325000.0</v>
      </c>
      <c r="Q4611" s="32">
        <v>0.0</v>
      </c>
      <c r="R4611" s="32">
        <v>82.0</v>
      </c>
      <c r="S4611" s="30"/>
      <c r="T4611" s="30"/>
    </row>
    <row r="4612">
      <c r="A4612" s="30" t="s">
        <v>49</v>
      </c>
      <c r="B4612" s="31">
        <v>44609.0</v>
      </c>
      <c r="C4612" s="30" t="s">
        <v>23</v>
      </c>
      <c r="D4612" s="30" t="s">
        <v>4746</v>
      </c>
      <c r="E4612" s="30" t="s">
        <v>80</v>
      </c>
      <c r="F4612" s="30" t="s">
        <v>106</v>
      </c>
      <c r="G4612" s="30" t="s">
        <v>251</v>
      </c>
      <c r="H4612" s="30" t="s">
        <v>108</v>
      </c>
      <c r="I4612" s="30" t="s">
        <v>4870</v>
      </c>
      <c r="J4612" s="32">
        <v>20487.4359974093</v>
      </c>
      <c r="K4612" s="30"/>
      <c r="L4612" s="30"/>
      <c r="M4612" s="30"/>
      <c r="N4612" s="33" t="s">
        <v>4418</v>
      </c>
      <c r="O4612" s="30"/>
      <c r="P4612" s="32">
        <v>325000.0</v>
      </c>
      <c r="Q4612" s="32">
        <v>0.0</v>
      </c>
      <c r="R4612" s="32">
        <v>82.0</v>
      </c>
      <c r="S4612" s="30"/>
      <c r="T4612" s="30"/>
    </row>
    <row r="4613">
      <c r="A4613" s="30" t="s">
        <v>49</v>
      </c>
      <c r="B4613" s="31">
        <v>44616.0</v>
      </c>
      <c r="C4613" s="30" t="s">
        <v>23</v>
      </c>
      <c r="D4613" s="30" t="s">
        <v>4746</v>
      </c>
      <c r="E4613" s="30" t="s">
        <v>74</v>
      </c>
      <c r="F4613" s="30" t="s">
        <v>190</v>
      </c>
      <c r="G4613" s="30" t="s">
        <v>111</v>
      </c>
      <c r="H4613" s="30" t="s">
        <v>108</v>
      </c>
      <c r="I4613" s="30" t="s">
        <v>4871</v>
      </c>
      <c r="J4613" s="32">
        <v>35.8894677198538</v>
      </c>
      <c r="K4613" s="32">
        <v>1.31320316403494</v>
      </c>
      <c r="L4613" s="32">
        <v>47.1301625652421</v>
      </c>
      <c r="M4613" s="32">
        <v>27.3297146266233</v>
      </c>
      <c r="N4613" s="33" t="s">
        <v>4418</v>
      </c>
      <c r="O4613" s="30"/>
      <c r="P4613" s="32">
        <v>325000.0</v>
      </c>
      <c r="Q4613" s="32">
        <v>0.0</v>
      </c>
      <c r="R4613" s="32">
        <v>82.0</v>
      </c>
      <c r="S4613" s="30"/>
      <c r="T4613" s="30"/>
    </row>
    <row r="4614">
      <c r="A4614" s="30" t="s">
        <v>49</v>
      </c>
      <c r="B4614" s="31">
        <v>44620.0</v>
      </c>
      <c r="C4614" s="30" t="s">
        <v>23</v>
      </c>
      <c r="D4614" s="30" t="s">
        <v>4746</v>
      </c>
      <c r="E4614" s="30" t="s">
        <v>74</v>
      </c>
      <c r="F4614" s="30" t="s">
        <v>106</v>
      </c>
      <c r="G4614" s="30" t="s">
        <v>223</v>
      </c>
      <c r="H4614" s="30" t="s">
        <v>108</v>
      </c>
      <c r="I4614" s="30" t="s">
        <v>4872</v>
      </c>
      <c r="J4614" s="32">
        <v>29.4983026644729</v>
      </c>
      <c r="K4614" s="32">
        <v>1.3149839111651</v>
      </c>
      <c r="L4614" s="32">
        <v>38.7897934104606</v>
      </c>
      <c r="M4614" s="32">
        <v>22.4324437843021</v>
      </c>
      <c r="N4614" s="33" t="s">
        <v>4418</v>
      </c>
      <c r="O4614" s="30"/>
      <c r="P4614" s="32">
        <v>325000.0</v>
      </c>
      <c r="Q4614" s="32">
        <v>0.0</v>
      </c>
      <c r="R4614" s="32">
        <v>82.0</v>
      </c>
      <c r="S4614" s="30"/>
      <c r="T4614" s="30"/>
    </row>
    <row r="4615">
      <c r="A4615" s="30" t="s">
        <v>49</v>
      </c>
      <c r="B4615" s="31">
        <v>44620.0</v>
      </c>
      <c r="C4615" s="30" t="s">
        <v>23</v>
      </c>
      <c r="D4615" s="30" t="s">
        <v>4746</v>
      </c>
      <c r="E4615" s="30" t="s">
        <v>80</v>
      </c>
      <c r="F4615" s="30" t="s">
        <v>106</v>
      </c>
      <c r="G4615" s="30" t="s">
        <v>223</v>
      </c>
      <c r="H4615" s="30" t="s">
        <v>108</v>
      </c>
      <c r="I4615" s="30" t="s">
        <v>4873</v>
      </c>
      <c r="J4615" s="32">
        <v>6485.68904606255</v>
      </c>
      <c r="K4615" s="30"/>
      <c r="L4615" s="30"/>
      <c r="M4615" s="30"/>
      <c r="N4615" s="33" t="s">
        <v>4418</v>
      </c>
      <c r="O4615" s="30"/>
      <c r="P4615" s="32">
        <v>325000.0</v>
      </c>
      <c r="Q4615" s="32">
        <v>0.0</v>
      </c>
      <c r="R4615" s="32">
        <v>82.0</v>
      </c>
      <c r="S4615" s="30"/>
      <c r="T4615" s="30"/>
    </row>
    <row r="4616">
      <c r="A4616" s="30" t="s">
        <v>49</v>
      </c>
      <c r="B4616" s="31">
        <v>44621.0</v>
      </c>
      <c r="C4616" s="30" t="s">
        <v>23</v>
      </c>
      <c r="D4616" s="30" t="s">
        <v>4746</v>
      </c>
      <c r="E4616" s="30" t="s">
        <v>74</v>
      </c>
      <c r="F4616" s="30" t="s">
        <v>106</v>
      </c>
      <c r="G4616" s="30" t="s">
        <v>107</v>
      </c>
      <c r="H4616" s="30" t="s">
        <v>108</v>
      </c>
      <c r="I4616" s="30" t="s">
        <v>4874</v>
      </c>
      <c r="J4616" s="32">
        <v>34.0257852035762</v>
      </c>
      <c r="K4616" s="32">
        <v>1.16705564187949</v>
      </c>
      <c r="L4616" s="32">
        <v>39.7099845912135</v>
      </c>
      <c r="M4616" s="32">
        <v>29.1552381759442</v>
      </c>
      <c r="N4616" s="33" t="s">
        <v>4418</v>
      </c>
      <c r="O4616" s="30"/>
      <c r="P4616" s="32">
        <v>325000.0</v>
      </c>
      <c r="Q4616" s="32">
        <v>0.0</v>
      </c>
      <c r="R4616" s="32">
        <v>82.0</v>
      </c>
      <c r="S4616" s="30"/>
      <c r="T4616" s="30"/>
    </row>
    <row r="4617">
      <c r="A4617" s="30" t="s">
        <v>49</v>
      </c>
      <c r="B4617" s="31">
        <v>44621.0</v>
      </c>
      <c r="C4617" s="30" t="s">
        <v>23</v>
      </c>
      <c r="D4617" s="30" t="s">
        <v>4746</v>
      </c>
      <c r="E4617" s="30" t="s">
        <v>80</v>
      </c>
      <c r="F4617" s="30" t="s">
        <v>106</v>
      </c>
      <c r="G4617" s="30" t="s">
        <v>107</v>
      </c>
      <c r="H4617" s="30" t="s">
        <v>108</v>
      </c>
      <c r="I4617" s="30" t="s">
        <v>4875</v>
      </c>
      <c r="J4617" s="32">
        <v>10259.2820294224</v>
      </c>
      <c r="K4617" s="30"/>
      <c r="L4617" s="30"/>
      <c r="M4617" s="30"/>
      <c r="N4617" s="33" t="s">
        <v>4418</v>
      </c>
      <c r="O4617" s="30"/>
      <c r="P4617" s="32">
        <v>325000.0</v>
      </c>
      <c r="Q4617" s="32">
        <v>0.0</v>
      </c>
      <c r="R4617" s="32">
        <v>82.0</v>
      </c>
      <c r="S4617" s="30"/>
      <c r="T4617" s="30"/>
    </row>
    <row r="4618">
      <c r="A4618" s="30" t="s">
        <v>49</v>
      </c>
      <c r="B4618" s="31">
        <v>44623.0</v>
      </c>
      <c r="C4618" s="30" t="s">
        <v>23</v>
      </c>
      <c r="D4618" s="30" t="s">
        <v>4746</v>
      </c>
      <c r="E4618" s="30" t="s">
        <v>74</v>
      </c>
      <c r="F4618" s="30" t="s">
        <v>106</v>
      </c>
      <c r="G4618" s="30" t="s">
        <v>111</v>
      </c>
      <c r="H4618" s="30" t="s">
        <v>108</v>
      </c>
      <c r="I4618" s="30" t="s">
        <v>4876</v>
      </c>
      <c r="J4618" s="32">
        <v>38.5805762832008</v>
      </c>
      <c r="K4618" s="32">
        <v>1.19194285969496</v>
      </c>
      <c r="L4618" s="32">
        <v>45.9858424236781</v>
      </c>
      <c r="M4618" s="32">
        <v>32.3678068704351</v>
      </c>
      <c r="N4618" s="33" t="s">
        <v>4418</v>
      </c>
      <c r="O4618" s="30"/>
      <c r="P4618" s="32">
        <v>325000.0</v>
      </c>
      <c r="Q4618" s="32">
        <v>0.0</v>
      </c>
      <c r="R4618" s="32">
        <v>82.0</v>
      </c>
      <c r="S4618" s="30"/>
      <c r="T4618" s="30"/>
    </row>
    <row r="4619">
      <c r="A4619" s="30" t="s">
        <v>49</v>
      </c>
      <c r="B4619" s="31">
        <v>44628.0</v>
      </c>
      <c r="C4619" s="30" t="s">
        <v>23</v>
      </c>
      <c r="D4619" s="30" t="s">
        <v>4746</v>
      </c>
      <c r="E4619" s="30" t="s">
        <v>74</v>
      </c>
      <c r="F4619" s="30" t="s">
        <v>106</v>
      </c>
      <c r="G4619" s="30" t="s">
        <v>187</v>
      </c>
      <c r="H4619" s="30" t="s">
        <v>108</v>
      </c>
      <c r="I4619" s="30" t="s">
        <v>4877</v>
      </c>
      <c r="J4619" s="32">
        <v>8.08407248813378</v>
      </c>
      <c r="K4619" s="32">
        <v>1.09402389758982</v>
      </c>
      <c r="L4619" s="32">
        <v>8.84416849186679</v>
      </c>
      <c r="M4619" s="32">
        <v>7.38930155542608</v>
      </c>
      <c r="N4619" s="33" t="s">
        <v>4418</v>
      </c>
      <c r="O4619" s="30"/>
      <c r="P4619" s="32">
        <v>325000.0</v>
      </c>
      <c r="Q4619" s="32">
        <v>0.0</v>
      </c>
      <c r="R4619" s="32">
        <v>82.0</v>
      </c>
      <c r="S4619" s="30"/>
      <c r="T4619" s="30"/>
    </row>
    <row r="4620">
      <c r="A4620" s="30" t="s">
        <v>49</v>
      </c>
      <c r="B4620" s="31">
        <v>44630.0</v>
      </c>
      <c r="C4620" s="30" t="s">
        <v>23</v>
      </c>
      <c r="D4620" s="30" t="s">
        <v>4746</v>
      </c>
      <c r="E4620" s="30" t="s">
        <v>74</v>
      </c>
      <c r="F4620" s="30" t="s">
        <v>106</v>
      </c>
      <c r="G4620" s="30" t="s">
        <v>2591</v>
      </c>
      <c r="H4620" s="30" t="s">
        <v>473</v>
      </c>
      <c r="I4620" s="30" t="s">
        <v>4878</v>
      </c>
      <c r="J4620" s="32">
        <v>2.66621004988298</v>
      </c>
      <c r="K4620" s="32">
        <v>1.23096288565517</v>
      </c>
      <c r="L4620" s="32">
        <v>3.2820056167668</v>
      </c>
      <c r="M4620" s="32">
        <v>2.16595486423938</v>
      </c>
      <c r="N4620" s="33" t="s">
        <v>4418</v>
      </c>
      <c r="O4620" s="30"/>
      <c r="P4620" s="32">
        <v>325000.0</v>
      </c>
      <c r="Q4620" s="32">
        <v>0.0</v>
      </c>
      <c r="R4620" s="32">
        <v>82.0</v>
      </c>
      <c r="S4620" s="30"/>
      <c r="T4620" s="30"/>
    </row>
    <row r="4621">
      <c r="A4621" s="30" t="s">
        <v>49</v>
      </c>
      <c r="B4621" s="31">
        <v>44634.0</v>
      </c>
      <c r="C4621" s="30" t="s">
        <v>23</v>
      </c>
      <c r="D4621" s="30" t="s">
        <v>4746</v>
      </c>
      <c r="E4621" s="30" t="s">
        <v>74</v>
      </c>
      <c r="F4621" s="30" t="s">
        <v>106</v>
      </c>
      <c r="G4621" s="30" t="s">
        <v>187</v>
      </c>
      <c r="H4621" s="30" t="s">
        <v>108</v>
      </c>
      <c r="I4621" s="30" t="s">
        <v>4879</v>
      </c>
      <c r="J4621" s="32">
        <v>11.1463620349163</v>
      </c>
      <c r="K4621" s="32">
        <v>1.36929799311342</v>
      </c>
      <c r="L4621" s="32">
        <v>15.2626911649265</v>
      </c>
      <c r="M4621" s="32">
        <v>8.14020183405979</v>
      </c>
      <c r="N4621" s="33" t="s">
        <v>4418</v>
      </c>
      <c r="O4621" s="30"/>
      <c r="P4621" s="32">
        <v>325000.0</v>
      </c>
      <c r="Q4621" s="32">
        <v>0.0</v>
      </c>
      <c r="R4621" s="32">
        <v>82.0</v>
      </c>
      <c r="S4621" s="30"/>
      <c r="T4621" s="30"/>
    </row>
    <row r="4622">
      <c r="A4622" s="30" t="s">
        <v>49</v>
      </c>
      <c r="B4622" s="31">
        <v>44635.0</v>
      </c>
      <c r="C4622" s="30" t="s">
        <v>23</v>
      </c>
      <c r="D4622" s="30" t="s">
        <v>4746</v>
      </c>
      <c r="E4622" s="30" t="s">
        <v>74</v>
      </c>
      <c r="F4622" s="30" t="s">
        <v>106</v>
      </c>
      <c r="G4622" s="30" t="s">
        <v>2591</v>
      </c>
      <c r="H4622" s="30" t="s">
        <v>108</v>
      </c>
      <c r="I4622" s="30" t="s">
        <v>4880</v>
      </c>
      <c r="J4622" s="32">
        <v>13.0268445763322</v>
      </c>
      <c r="K4622" s="32">
        <v>1.16040824717698</v>
      </c>
      <c r="L4622" s="32">
        <v>15.1164578810686</v>
      </c>
      <c r="M4622" s="32">
        <v>11.2260875498116</v>
      </c>
      <c r="N4622" s="33" t="s">
        <v>4418</v>
      </c>
      <c r="O4622" s="30"/>
      <c r="P4622" s="32">
        <v>325000.0</v>
      </c>
      <c r="Q4622" s="32">
        <v>0.0</v>
      </c>
      <c r="R4622" s="32">
        <v>82.0</v>
      </c>
      <c r="S4622" s="30"/>
      <c r="T4622" s="30"/>
    </row>
    <row r="4623">
      <c r="A4623" s="30" t="s">
        <v>49</v>
      </c>
      <c r="B4623" s="31">
        <v>44637.0</v>
      </c>
      <c r="C4623" s="30" t="s">
        <v>23</v>
      </c>
      <c r="D4623" s="30" t="s">
        <v>4746</v>
      </c>
      <c r="E4623" s="30" t="s">
        <v>74</v>
      </c>
      <c r="F4623" s="30" t="s">
        <v>106</v>
      </c>
      <c r="G4623" s="30" t="s">
        <v>290</v>
      </c>
      <c r="H4623" s="30" t="s">
        <v>108</v>
      </c>
      <c r="I4623" s="30" t="s">
        <v>4881</v>
      </c>
      <c r="J4623" s="32">
        <v>6.90872324985686</v>
      </c>
      <c r="K4623" s="32">
        <v>1.97561960210631</v>
      </c>
      <c r="L4623" s="32">
        <v>13.6490090779448</v>
      </c>
      <c r="M4623" s="32">
        <v>3.49699063650263</v>
      </c>
      <c r="N4623" s="33" t="s">
        <v>4418</v>
      </c>
      <c r="O4623" s="30"/>
      <c r="P4623" s="32">
        <v>325000.0</v>
      </c>
      <c r="Q4623" s="32">
        <v>0.0</v>
      </c>
      <c r="R4623" s="32">
        <v>82.0</v>
      </c>
      <c r="S4623" s="30"/>
      <c r="T4623" s="30"/>
    </row>
    <row r="4624">
      <c r="A4624" s="30" t="s">
        <v>49</v>
      </c>
      <c r="B4624" s="31">
        <v>44641.0</v>
      </c>
      <c r="C4624" s="30" t="s">
        <v>23</v>
      </c>
      <c r="D4624" s="30" t="s">
        <v>4746</v>
      </c>
      <c r="E4624" s="30" t="s">
        <v>74</v>
      </c>
      <c r="F4624" s="30" t="s">
        <v>106</v>
      </c>
      <c r="G4624" s="30" t="s">
        <v>118</v>
      </c>
      <c r="H4624" s="30" t="s">
        <v>108</v>
      </c>
      <c r="I4624" s="30" t="s">
        <v>4882</v>
      </c>
      <c r="J4624" s="32">
        <v>31.6582277320111</v>
      </c>
      <c r="K4624" s="32">
        <v>1.03027626913776</v>
      </c>
      <c r="L4624" s="32">
        <v>32.6167207552501</v>
      </c>
      <c r="M4624" s="32">
        <v>30.7279015156835</v>
      </c>
      <c r="N4624" s="33" t="s">
        <v>4418</v>
      </c>
      <c r="O4624" s="30"/>
      <c r="P4624" s="32">
        <v>325000.0</v>
      </c>
      <c r="Q4624" s="32">
        <v>0.0</v>
      </c>
      <c r="R4624" s="32">
        <v>82.0</v>
      </c>
      <c r="S4624" s="30"/>
      <c r="T4624" s="30"/>
    </row>
    <row r="4625">
      <c r="A4625" s="30" t="s">
        <v>49</v>
      </c>
      <c r="B4625" s="31">
        <v>44641.0</v>
      </c>
      <c r="C4625" s="30" t="s">
        <v>23</v>
      </c>
      <c r="D4625" s="30" t="s">
        <v>4746</v>
      </c>
      <c r="E4625" s="30" t="s">
        <v>80</v>
      </c>
      <c r="F4625" s="30" t="s">
        <v>106</v>
      </c>
      <c r="G4625" s="30" t="s">
        <v>118</v>
      </c>
      <c r="H4625" s="30" t="s">
        <v>108</v>
      </c>
      <c r="I4625" s="30" t="s">
        <v>4883</v>
      </c>
      <c r="J4625" s="32">
        <v>19657.8770754504</v>
      </c>
      <c r="K4625" s="30"/>
      <c r="L4625" s="30"/>
      <c r="M4625" s="30"/>
      <c r="N4625" s="33" t="s">
        <v>4418</v>
      </c>
      <c r="O4625" s="30"/>
      <c r="P4625" s="32">
        <v>325000.0</v>
      </c>
      <c r="Q4625" s="32">
        <v>0.0</v>
      </c>
      <c r="R4625" s="32">
        <v>82.0</v>
      </c>
      <c r="S4625" s="30"/>
      <c r="T4625" s="30"/>
    </row>
    <row r="4626">
      <c r="A4626" s="30" t="s">
        <v>49</v>
      </c>
      <c r="B4626" s="31">
        <v>44642.0</v>
      </c>
      <c r="C4626" s="30" t="s">
        <v>23</v>
      </c>
      <c r="D4626" s="30" t="s">
        <v>4746</v>
      </c>
      <c r="E4626" s="30" t="s">
        <v>74</v>
      </c>
      <c r="F4626" s="30" t="s">
        <v>75</v>
      </c>
      <c r="G4626" s="30" t="s">
        <v>82</v>
      </c>
      <c r="H4626" s="30" t="s">
        <v>77</v>
      </c>
      <c r="I4626" s="30" t="s">
        <v>4884</v>
      </c>
      <c r="J4626" s="32">
        <v>12.2612456528355</v>
      </c>
      <c r="K4626" s="30"/>
      <c r="L4626" s="30"/>
      <c r="M4626" s="30"/>
      <c r="N4626" s="33" t="s">
        <v>4418</v>
      </c>
      <c r="O4626" s="30"/>
      <c r="P4626" s="32">
        <v>325000.0</v>
      </c>
      <c r="Q4626" s="32">
        <v>0.0</v>
      </c>
      <c r="R4626" s="32">
        <v>82.0</v>
      </c>
      <c r="S4626" s="30"/>
      <c r="T4626" s="30"/>
    </row>
    <row r="4627">
      <c r="A4627" s="30" t="s">
        <v>49</v>
      </c>
      <c r="B4627" s="31">
        <v>44642.0</v>
      </c>
      <c r="C4627" s="30" t="s">
        <v>23</v>
      </c>
      <c r="D4627" s="30" t="s">
        <v>4746</v>
      </c>
      <c r="E4627" s="30" t="s">
        <v>80</v>
      </c>
      <c r="F4627" s="30" t="s">
        <v>75</v>
      </c>
      <c r="G4627" s="30" t="s">
        <v>82</v>
      </c>
      <c r="H4627" s="30" t="s">
        <v>77</v>
      </c>
      <c r="I4627" s="30" t="s">
        <v>4885</v>
      </c>
      <c r="J4627" s="32">
        <v>14692.5708862641</v>
      </c>
      <c r="K4627" s="30"/>
      <c r="L4627" s="30"/>
      <c r="M4627" s="30"/>
      <c r="N4627" s="33" t="s">
        <v>4418</v>
      </c>
      <c r="O4627" s="30"/>
      <c r="P4627" s="32">
        <v>325000.0</v>
      </c>
      <c r="Q4627" s="32">
        <v>0.0</v>
      </c>
      <c r="R4627" s="32">
        <v>82.0</v>
      </c>
      <c r="S4627" s="30"/>
      <c r="T4627" s="30"/>
    </row>
    <row r="4628">
      <c r="A4628" s="30" t="s">
        <v>49</v>
      </c>
      <c r="B4628" s="31">
        <v>44644.0</v>
      </c>
      <c r="C4628" s="30" t="s">
        <v>23</v>
      </c>
      <c r="D4628" s="30" t="s">
        <v>4746</v>
      </c>
      <c r="E4628" s="30" t="s">
        <v>74</v>
      </c>
      <c r="F4628" s="30" t="s">
        <v>106</v>
      </c>
      <c r="G4628" s="30" t="s">
        <v>1663</v>
      </c>
      <c r="H4628" s="30" t="s">
        <v>108</v>
      </c>
      <c r="I4628" s="30" t="s">
        <v>4886</v>
      </c>
      <c r="J4628" s="32">
        <v>6.29664632968108</v>
      </c>
      <c r="K4628" s="32">
        <v>1.10559552540409</v>
      </c>
      <c r="L4628" s="32">
        <v>6.9615440071475</v>
      </c>
      <c r="M4628" s="32">
        <v>5.69525308758795</v>
      </c>
      <c r="N4628" s="33" t="s">
        <v>4418</v>
      </c>
      <c r="O4628" s="30"/>
      <c r="P4628" s="32">
        <v>325000.0</v>
      </c>
      <c r="Q4628" s="32">
        <v>0.0</v>
      </c>
      <c r="R4628" s="32">
        <v>82.0</v>
      </c>
      <c r="S4628" s="30"/>
      <c r="T4628" s="30"/>
    </row>
    <row r="4629">
      <c r="A4629" s="30" t="s">
        <v>49</v>
      </c>
      <c r="B4629" s="31">
        <v>44644.0</v>
      </c>
      <c r="C4629" s="30" t="s">
        <v>23</v>
      </c>
      <c r="D4629" s="30" t="s">
        <v>4746</v>
      </c>
      <c r="E4629" s="30" t="s">
        <v>80</v>
      </c>
      <c r="F4629" s="30" t="s">
        <v>106</v>
      </c>
      <c r="G4629" s="30" t="s">
        <v>1663</v>
      </c>
      <c r="H4629" s="30" t="s">
        <v>108</v>
      </c>
      <c r="I4629" s="30" t="s">
        <v>4887</v>
      </c>
      <c r="J4629" s="32">
        <v>20216.9795553056</v>
      </c>
      <c r="K4629" s="30"/>
      <c r="L4629" s="30"/>
      <c r="M4629" s="30"/>
      <c r="N4629" s="33" t="s">
        <v>4418</v>
      </c>
      <c r="O4629" s="30"/>
      <c r="P4629" s="32">
        <v>325000.0</v>
      </c>
      <c r="Q4629" s="32">
        <v>0.0</v>
      </c>
      <c r="R4629" s="32">
        <v>82.0</v>
      </c>
      <c r="S4629" s="30"/>
      <c r="T4629" s="30"/>
    </row>
    <row r="4630">
      <c r="A4630" s="30" t="s">
        <v>49</v>
      </c>
      <c r="B4630" s="31">
        <v>44648.0</v>
      </c>
      <c r="C4630" s="30" t="s">
        <v>23</v>
      </c>
      <c r="D4630" s="30" t="s">
        <v>4746</v>
      </c>
      <c r="E4630" s="30" t="s">
        <v>74</v>
      </c>
      <c r="F4630" s="30" t="s">
        <v>106</v>
      </c>
      <c r="G4630" s="30" t="s">
        <v>147</v>
      </c>
      <c r="H4630" s="30" t="s">
        <v>108</v>
      </c>
      <c r="I4630" s="30" t="s">
        <v>4888</v>
      </c>
      <c r="J4630" s="32">
        <v>8.04898394066339</v>
      </c>
      <c r="K4630" s="32">
        <v>1.04057019347073</v>
      </c>
      <c r="L4630" s="32">
        <v>8.37553277637891</v>
      </c>
      <c r="M4630" s="32">
        <v>7.73516672990287</v>
      </c>
      <c r="N4630" s="33" t="s">
        <v>4418</v>
      </c>
      <c r="O4630" s="30"/>
      <c r="P4630" s="32">
        <v>325000.0</v>
      </c>
      <c r="Q4630" s="32">
        <v>0.0</v>
      </c>
      <c r="R4630" s="32">
        <v>82.0</v>
      </c>
      <c r="S4630" s="30"/>
      <c r="T4630" s="30"/>
    </row>
    <row r="4631">
      <c r="A4631" s="30" t="s">
        <v>49</v>
      </c>
      <c r="B4631" s="31">
        <v>44648.0</v>
      </c>
      <c r="C4631" s="30" t="s">
        <v>23</v>
      </c>
      <c r="D4631" s="30" t="s">
        <v>4746</v>
      </c>
      <c r="E4631" s="30" t="s">
        <v>80</v>
      </c>
      <c r="F4631" s="30" t="s">
        <v>106</v>
      </c>
      <c r="G4631" s="30" t="s">
        <v>147</v>
      </c>
      <c r="H4631" s="30" t="s">
        <v>108</v>
      </c>
      <c r="I4631" s="30" t="s">
        <v>4889</v>
      </c>
      <c r="J4631" s="32">
        <v>11862.9844864406</v>
      </c>
      <c r="K4631" s="30"/>
      <c r="L4631" s="30"/>
      <c r="M4631" s="30"/>
      <c r="N4631" s="33" t="s">
        <v>4418</v>
      </c>
      <c r="O4631" s="30"/>
      <c r="P4631" s="32">
        <v>325000.0</v>
      </c>
      <c r="Q4631" s="32">
        <v>0.0</v>
      </c>
      <c r="R4631" s="32">
        <v>82.0</v>
      </c>
      <c r="S4631" s="30"/>
      <c r="T4631" s="30"/>
    </row>
    <row r="4632">
      <c r="A4632" s="30" t="s">
        <v>49</v>
      </c>
      <c r="B4632" s="31">
        <v>44651.0</v>
      </c>
      <c r="C4632" s="30" t="s">
        <v>23</v>
      </c>
      <c r="D4632" s="30" t="s">
        <v>4746</v>
      </c>
      <c r="E4632" s="30" t="s">
        <v>74</v>
      </c>
      <c r="F4632" s="30" t="s">
        <v>106</v>
      </c>
      <c r="G4632" s="30" t="s">
        <v>137</v>
      </c>
      <c r="H4632" s="30" t="s">
        <v>108</v>
      </c>
      <c r="I4632" s="30" t="s">
        <v>4890</v>
      </c>
      <c r="J4632" s="32">
        <v>25.422671184018</v>
      </c>
      <c r="K4632" s="32">
        <v>1.33504509525118</v>
      </c>
      <c r="L4632" s="32">
        <v>33.9404124724068</v>
      </c>
      <c r="M4632" s="32">
        <v>19.0425561461914</v>
      </c>
      <c r="N4632" s="33" t="s">
        <v>4418</v>
      </c>
      <c r="O4632" s="30"/>
      <c r="P4632" s="32">
        <v>325000.0</v>
      </c>
      <c r="Q4632" s="32">
        <v>0.0</v>
      </c>
      <c r="R4632" s="32">
        <v>82.0</v>
      </c>
      <c r="S4632" s="30"/>
      <c r="T4632" s="30"/>
    </row>
    <row r="4633">
      <c r="A4633" s="30" t="s">
        <v>49</v>
      </c>
      <c r="B4633" s="31">
        <v>44651.0</v>
      </c>
      <c r="C4633" s="30" t="s">
        <v>23</v>
      </c>
      <c r="D4633" s="30" t="s">
        <v>4746</v>
      </c>
      <c r="E4633" s="30" t="s">
        <v>80</v>
      </c>
      <c r="F4633" s="30" t="s">
        <v>106</v>
      </c>
      <c r="G4633" s="30" t="s">
        <v>137</v>
      </c>
      <c r="H4633" s="30" t="s">
        <v>108</v>
      </c>
      <c r="I4633" s="30" t="s">
        <v>4891</v>
      </c>
      <c r="J4633" s="32">
        <v>5598.13168733438</v>
      </c>
      <c r="K4633" s="30"/>
      <c r="L4633" s="30"/>
      <c r="M4633" s="30"/>
      <c r="N4633" s="33" t="s">
        <v>4418</v>
      </c>
      <c r="O4633" s="30"/>
      <c r="P4633" s="32">
        <v>325000.0</v>
      </c>
      <c r="Q4633" s="32">
        <v>0.0</v>
      </c>
      <c r="R4633" s="32">
        <v>82.0</v>
      </c>
      <c r="S4633" s="30"/>
      <c r="T4633" s="30"/>
    </row>
    <row r="4634">
      <c r="A4634" s="30" t="s">
        <v>49</v>
      </c>
      <c r="B4634" s="31">
        <v>44655.0</v>
      </c>
      <c r="C4634" s="30" t="s">
        <v>23</v>
      </c>
      <c r="D4634" s="30" t="s">
        <v>4746</v>
      </c>
      <c r="E4634" s="30" t="s">
        <v>74</v>
      </c>
      <c r="F4634" s="30" t="s">
        <v>106</v>
      </c>
      <c r="G4634" s="30" t="s">
        <v>137</v>
      </c>
      <c r="H4634" s="30" t="s">
        <v>108</v>
      </c>
      <c r="I4634" s="30" t="s">
        <v>4892</v>
      </c>
      <c r="J4634" s="32">
        <v>11.1006039407769</v>
      </c>
      <c r="K4634" s="32">
        <v>1.10053578842185</v>
      </c>
      <c r="L4634" s="32">
        <v>12.2166119099218</v>
      </c>
      <c r="M4634" s="32">
        <v>10.0865451696895</v>
      </c>
      <c r="N4634" s="33" t="s">
        <v>4418</v>
      </c>
      <c r="O4634" s="30"/>
      <c r="P4634" s="32">
        <v>325000.0</v>
      </c>
      <c r="Q4634" s="32">
        <v>0.0</v>
      </c>
      <c r="R4634" s="32">
        <v>82.0</v>
      </c>
      <c r="S4634" s="30"/>
      <c r="T4634" s="30"/>
    </row>
    <row r="4635">
      <c r="A4635" s="30" t="s">
        <v>49</v>
      </c>
      <c r="B4635" s="31">
        <v>44655.0</v>
      </c>
      <c r="C4635" s="30" t="s">
        <v>23</v>
      </c>
      <c r="D4635" s="30" t="s">
        <v>4746</v>
      </c>
      <c r="E4635" s="30" t="s">
        <v>80</v>
      </c>
      <c r="F4635" s="30" t="s">
        <v>106</v>
      </c>
      <c r="G4635" s="30" t="s">
        <v>137</v>
      </c>
      <c r="H4635" s="30" t="s">
        <v>108</v>
      </c>
      <c r="I4635" s="30" t="s">
        <v>4893</v>
      </c>
      <c r="J4635" s="32">
        <v>5167.47581657639</v>
      </c>
      <c r="K4635" s="30"/>
      <c r="L4635" s="30"/>
      <c r="M4635" s="30"/>
      <c r="N4635" s="33" t="s">
        <v>4418</v>
      </c>
      <c r="O4635" s="30"/>
      <c r="P4635" s="32">
        <v>325000.0</v>
      </c>
      <c r="Q4635" s="32">
        <v>0.0</v>
      </c>
      <c r="R4635" s="32">
        <v>82.0</v>
      </c>
      <c r="S4635" s="30"/>
      <c r="T4635" s="30"/>
    </row>
    <row r="4636">
      <c r="A4636" s="30" t="s">
        <v>49</v>
      </c>
      <c r="B4636" s="31">
        <v>44656.0</v>
      </c>
      <c r="C4636" s="30" t="s">
        <v>23</v>
      </c>
      <c r="D4636" s="30" t="s">
        <v>4746</v>
      </c>
      <c r="E4636" s="30" t="s">
        <v>74</v>
      </c>
      <c r="F4636" s="30" t="s">
        <v>106</v>
      </c>
      <c r="G4636" s="30" t="s">
        <v>172</v>
      </c>
      <c r="H4636" s="30" t="s">
        <v>108</v>
      </c>
      <c r="I4636" s="30" t="s">
        <v>4894</v>
      </c>
      <c r="J4636" s="32">
        <v>24.6822164280331</v>
      </c>
      <c r="K4636" s="32">
        <v>1.09130664142186</v>
      </c>
      <c r="L4636" s="32">
        <v>26.9358667129245</v>
      </c>
      <c r="M4636" s="32">
        <v>22.6171228976254</v>
      </c>
      <c r="N4636" s="33" t="s">
        <v>4418</v>
      </c>
      <c r="O4636" s="30"/>
      <c r="P4636" s="32">
        <v>325000.0</v>
      </c>
      <c r="Q4636" s="32">
        <v>0.0</v>
      </c>
      <c r="R4636" s="32">
        <v>82.0</v>
      </c>
      <c r="S4636" s="30"/>
      <c r="T4636" s="30"/>
    </row>
    <row r="4637">
      <c r="A4637" s="30" t="s">
        <v>49</v>
      </c>
      <c r="B4637" s="31">
        <v>44656.0</v>
      </c>
      <c r="C4637" s="30" t="s">
        <v>23</v>
      </c>
      <c r="D4637" s="30" t="s">
        <v>4746</v>
      </c>
      <c r="E4637" s="30" t="s">
        <v>80</v>
      </c>
      <c r="F4637" s="30" t="s">
        <v>106</v>
      </c>
      <c r="G4637" s="30" t="s">
        <v>172</v>
      </c>
      <c r="H4637" s="30" t="s">
        <v>108</v>
      </c>
      <c r="I4637" s="30" t="s">
        <v>4895</v>
      </c>
      <c r="J4637" s="32">
        <v>31335.0524873844</v>
      </c>
      <c r="K4637" s="32">
        <v>1.08213343372101</v>
      </c>
      <c r="L4637" s="32">
        <v>33908.7079440015</v>
      </c>
      <c r="M4637" s="32">
        <v>28956.7363052779</v>
      </c>
      <c r="N4637" s="33" t="s">
        <v>4418</v>
      </c>
      <c r="O4637" s="30"/>
      <c r="P4637" s="32">
        <v>325000.0</v>
      </c>
      <c r="Q4637" s="32">
        <v>0.0</v>
      </c>
      <c r="R4637" s="32">
        <v>82.0</v>
      </c>
      <c r="S4637" s="30"/>
      <c r="T4637" s="30"/>
    </row>
    <row r="4638">
      <c r="A4638" s="30" t="s">
        <v>49</v>
      </c>
      <c r="B4638" s="31">
        <v>44658.0</v>
      </c>
      <c r="C4638" s="30" t="s">
        <v>23</v>
      </c>
      <c r="D4638" s="30" t="s">
        <v>4746</v>
      </c>
      <c r="E4638" s="30" t="s">
        <v>74</v>
      </c>
      <c r="F4638" s="30" t="s">
        <v>106</v>
      </c>
      <c r="G4638" s="30" t="s">
        <v>1172</v>
      </c>
      <c r="H4638" s="30" t="s">
        <v>108</v>
      </c>
      <c r="I4638" s="30" t="s">
        <v>4896</v>
      </c>
      <c r="J4638" s="32">
        <v>15.4728296726874</v>
      </c>
      <c r="K4638" s="32">
        <v>1.18774299442939</v>
      </c>
      <c r="L4638" s="32">
        <v>18.3777450477337</v>
      </c>
      <c r="M4638" s="32">
        <v>13.0270856113285</v>
      </c>
      <c r="N4638" s="33" t="s">
        <v>4418</v>
      </c>
      <c r="O4638" s="30"/>
      <c r="P4638" s="32">
        <v>325000.0</v>
      </c>
      <c r="Q4638" s="32">
        <v>0.0</v>
      </c>
      <c r="R4638" s="32">
        <v>82.0</v>
      </c>
      <c r="S4638" s="30"/>
      <c r="T4638" s="30"/>
    </row>
    <row r="4639">
      <c r="A4639" s="30" t="s">
        <v>49</v>
      </c>
      <c r="B4639" s="31">
        <v>44658.0</v>
      </c>
      <c r="C4639" s="30" t="s">
        <v>23</v>
      </c>
      <c r="D4639" s="30" t="s">
        <v>4746</v>
      </c>
      <c r="E4639" s="30" t="s">
        <v>80</v>
      </c>
      <c r="F4639" s="30" t="s">
        <v>106</v>
      </c>
      <c r="G4639" s="30" t="s">
        <v>1172</v>
      </c>
      <c r="H4639" s="30" t="s">
        <v>108</v>
      </c>
      <c r="I4639" s="30" t="s">
        <v>4897</v>
      </c>
      <c r="J4639" s="32">
        <v>9015.7526698242</v>
      </c>
      <c r="K4639" s="30"/>
      <c r="L4639" s="30"/>
      <c r="M4639" s="30"/>
      <c r="N4639" s="33" t="s">
        <v>4418</v>
      </c>
      <c r="O4639" s="30"/>
      <c r="P4639" s="32">
        <v>325000.0</v>
      </c>
      <c r="Q4639" s="32">
        <v>0.0</v>
      </c>
      <c r="R4639" s="32">
        <v>82.0</v>
      </c>
      <c r="S4639" s="30"/>
      <c r="T4639" s="30"/>
    </row>
    <row r="4640">
      <c r="A4640" s="30" t="s">
        <v>49</v>
      </c>
      <c r="B4640" s="31">
        <v>44662.0</v>
      </c>
      <c r="C4640" s="30" t="s">
        <v>23</v>
      </c>
      <c r="D4640" s="30" t="s">
        <v>4746</v>
      </c>
      <c r="E4640" s="30" t="s">
        <v>74</v>
      </c>
      <c r="F4640" s="30" t="s">
        <v>106</v>
      </c>
      <c r="G4640" s="30" t="s">
        <v>147</v>
      </c>
      <c r="H4640" s="30" t="s">
        <v>108</v>
      </c>
      <c r="I4640" s="30" t="s">
        <v>4898</v>
      </c>
      <c r="J4640" s="32">
        <v>7.53701077265139</v>
      </c>
      <c r="K4640" s="32">
        <v>2.04081746197996</v>
      </c>
      <c r="L4640" s="32">
        <v>15.381663195958</v>
      </c>
      <c r="M4640" s="32">
        <v>3.69313322384997</v>
      </c>
      <c r="N4640" s="33" t="s">
        <v>4418</v>
      </c>
      <c r="O4640" s="30"/>
      <c r="P4640" s="32">
        <v>325000.0</v>
      </c>
      <c r="Q4640" s="32">
        <v>0.0</v>
      </c>
      <c r="R4640" s="32">
        <v>82.0</v>
      </c>
      <c r="S4640" s="30"/>
      <c r="T4640" s="30"/>
    </row>
    <row r="4641">
      <c r="A4641" s="30" t="s">
        <v>49</v>
      </c>
      <c r="B4641" s="31">
        <v>44662.0</v>
      </c>
      <c r="C4641" s="30" t="s">
        <v>23</v>
      </c>
      <c r="D4641" s="30" t="s">
        <v>4746</v>
      </c>
      <c r="E4641" s="30" t="s">
        <v>80</v>
      </c>
      <c r="F4641" s="30" t="s">
        <v>106</v>
      </c>
      <c r="G4641" s="30" t="s">
        <v>147</v>
      </c>
      <c r="H4641" s="30" t="s">
        <v>108</v>
      </c>
      <c r="I4641" s="30" t="s">
        <v>4899</v>
      </c>
      <c r="J4641" s="32">
        <v>5897.89539842069</v>
      </c>
      <c r="K4641" s="30"/>
      <c r="L4641" s="30"/>
      <c r="M4641" s="30"/>
      <c r="N4641" s="33" t="s">
        <v>4418</v>
      </c>
      <c r="O4641" s="30"/>
      <c r="P4641" s="32">
        <v>325000.0</v>
      </c>
      <c r="Q4641" s="32">
        <v>0.0</v>
      </c>
      <c r="R4641" s="32">
        <v>82.0</v>
      </c>
      <c r="S4641" s="30"/>
      <c r="T4641" s="30"/>
    </row>
    <row r="4642">
      <c r="A4642" s="30" t="s">
        <v>49</v>
      </c>
      <c r="B4642" s="31">
        <v>44663.0</v>
      </c>
      <c r="C4642" s="30" t="s">
        <v>23</v>
      </c>
      <c r="D4642" s="30" t="s">
        <v>4746</v>
      </c>
      <c r="E4642" s="30" t="s">
        <v>74</v>
      </c>
      <c r="F4642" s="30" t="s">
        <v>106</v>
      </c>
      <c r="G4642" s="30" t="s">
        <v>107</v>
      </c>
      <c r="H4642" s="30" t="s">
        <v>108</v>
      </c>
      <c r="I4642" s="30" t="s">
        <v>4900</v>
      </c>
      <c r="J4642" s="32">
        <v>17.6769039720219</v>
      </c>
      <c r="K4642" s="32">
        <v>1.29799298981121</v>
      </c>
      <c r="L4642" s="32">
        <v>22.9444974372504</v>
      </c>
      <c r="M4642" s="32">
        <v>13.6186436373535</v>
      </c>
      <c r="N4642" s="33" t="s">
        <v>4418</v>
      </c>
      <c r="O4642" s="30"/>
      <c r="P4642" s="32">
        <v>325000.0</v>
      </c>
      <c r="Q4642" s="32">
        <v>0.0</v>
      </c>
      <c r="R4642" s="32">
        <v>82.0</v>
      </c>
      <c r="S4642" s="30"/>
      <c r="T4642" s="30"/>
    </row>
    <row r="4643">
      <c r="A4643" s="30" t="s">
        <v>49</v>
      </c>
      <c r="B4643" s="31">
        <v>44663.0</v>
      </c>
      <c r="C4643" s="30" t="s">
        <v>23</v>
      </c>
      <c r="D4643" s="30" t="s">
        <v>4746</v>
      </c>
      <c r="E4643" s="30" t="s">
        <v>80</v>
      </c>
      <c r="F4643" s="30" t="s">
        <v>106</v>
      </c>
      <c r="G4643" s="30" t="s">
        <v>107</v>
      </c>
      <c r="H4643" s="30" t="s">
        <v>108</v>
      </c>
      <c r="I4643" s="30" t="s">
        <v>4901</v>
      </c>
      <c r="J4643" s="32">
        <v>15802.4973052251</v>
      </c>
      <c r="K4643" s="30"/>
      <c r="L4643" s="30"/>
      <c r="M4643" s="30"/>
      <c r="N4643" s="33" t="s">
        <v>4418</v>
      </c>
      <c r="O4643" s="30"/>
      <c r="P4643" s="32">
        <v>325000.0</v>
      </c>
      <c r="Q4643" s="32">
        <v>0.0</v>
      </c>
      <c r="R4643" s="32">
        <v>82.0</v>
      </c>
      <c r="S4643" s="30"/>
      <c r="T4643" s="30"/>
    </row>
    <row r="4644">
      <c r="A4644" s="30" t="s">
        <v>49</v>
      </c>
      <c r="B4644" s="31">
        <v>44665.0</v>
      </c>
      <c r="C4644" s="30" t="s">
        <v>23</v>
      </c>
      <c r="D4644" s="30" t="s">
        <v>4746</v>
      </c>
      <c r="E4644" s="30" t="s">
        <v>74</v>
      </c>
      <c r="F4644" s="30" t="s">
        <v>106</v>
      </c>
      <c r="G4644" s="30" t="s">
        <v>212</v>
      </c>
      <c r="H4644" s="30" t="s">
        <v>108</v>
      </c>
      <c r="I4644" s="30" t="s">
        <v>4902</v>
      </c>
      <c r="J4644" s="32">
        <v>31.2199538170463</v>
      </c>
      <c r="K4644" s="32">
        <v>1.00160975481149</v>
      </c>
      <c r="L4644" s="32">
        <v>31.270210287918</v>
      </c>
      <c r="M4644" s="32">
        <v>31.1697781167496</v>
      </c>
      <c r="N4644" s="33" t="s">
        <v>4418</v>
      </c>
      <c r="O4644" s="30"/>
      <c r="P4644" s="32">
        <v>325000.0</v>
      </c>
      <c r="Q4644" s="32">
        <v>0.0</v>
      </c>
      <c r="R4644" s="32">
        <v>82.0</v>
      </c>
      <c r="S4644" s="30"/>
      <c r="T4644" s="30"/>
    </row>
    <row r="4645">
      <c r="A4645" s="30" t="s">
        <v>49</v>
      </c>
      <c r="B4645" s="31">
        <v>44665.0</v>
      </c>
      <c r="C4645" s="30" t="s">
        <v>23</v>
      </c>
      <c r="D4645" s="30" t="s">
        <v>4746</v>
      </c>
      <c r="E4645" s="30" t="s">
        <v>80</v>
      </c>
      <c r="F4645" s="30" t="s">
        <v>106</v>
      </c>
      <c r="G4645" s="30" t="s">
        <v>212</v>
      </c>
      <c r="H4645" s="30" t="s">
        <v>108</v>
      </c>
      <c r="I4645" s="30" t="s">
        <v>4903</v>
      </c>
      <c r="J4645" s="32">
        <v>9221.94781915046</v>
      </c>
      <c r="K4645" s="30"/>
      <c r="L4645" s="30"/>
      <c r="M4645" s="30"/>
      <c r="N4645" s="33" t="s">
        <v>4418</v>
      </c>
      <c r="O4645" s="30"/>
      <c r="P4645" s="32">
        <v>325000.0</v>
      </c>
      <c r="Q4645" s="32">
        <v>0.0</v>
      </c>
      <c r="R4645" s="32">
        <v>82.0</v>
      </c>
      <c r="S4645" s="30"/>
      <c r="T4645" s="30"/>
    </row>
    <row r="4646">
      <c r="A4646" s="30" t="s">
        <v>50</v>
      </c>
      <c r="B4646" s="31">
        <v>44447.0</v>
      </c>
      <c r="C4646" s="30" t="s">
        <v>23</v>
      </c>
      <c r="D4646" s="30" t="s">
        <v>4904</v>
      </c>
      <c r="E4646" s="30" t="s">
        <v>74</v>
      </c>
      <c r="F4646" s="30" t="s">
        <v>207</v>
      </c>
      <c r="G4646" s="30" t="s">
        <v>212</v>
      </c>
      <c r="H4646" s="30" t="s">
        <v>108</v>
      </c>
      <c r="I4646" s="30" t="s">
        <v>4905</v>
      </c>
      <c r="J4646" s="32">
        <v>508.053879668659</v>
      </c>
      <c r="K4646" s="32">
        <v>1.27437957668413</v>
      </c>
      <c r="L4646" s="32">
        <v>647.453488104878</v>
      </c>
      <c r="M4646" s="32">
        <v>398.667625379393</v>
      </c>
      <c r="N4646" s="33" t="s">
        <v>4418</v>
      </c>
      <c r="O4646" s="30"/>
      <c r="P4646" s="32">
        <v>168750.0</v>
      </c>
      <c r="Q4646" s="32">
        <v>0.0</v>
      </c>
      <c r="R4646" s="32">
        <v>78.0</v>
      </c>
      <c r="S4646" s="30"/>
      <c r="T4646" s="30"/>
    </row>
    <row r="4647">
      <c r="A4647" s="30" t="s">
        <v>50</v>
      </c>
      <c r="B4647" s="31">
        <v>44447.0</v>
      </c>
      <c r="C4647" s="30" t="s">
        <v>23</v>
      </c>
      <c r="D4647" s="30" t="s">
        <v>4904</v>
      </c>
      <c r="E4647" s="30" t="s">
        <v>80</v>
      </c>
      <c r="F4647" s="30" t="s">
        <v>207</v>
      </c>
      <c r="G4647" s="30" t="s">
        <v>212</v>
      </c>
      <c r="H4647" s="30" t="s">
        <v>108</v>
      </c>
      <c r="I4647" s="30" t="s">
        <v>4906</v>
      </c>
      <c r="J4647" s="32">
        <v>72651.3620376708</v>
      </c>
      <c r="K4647" s="30"/>
      <c r="L4647" s="30"/>
      <c r="M4647" s="30"/>
      <c r="N4647" s="33" t="s">
        <v>4418</v>
      </c>
      <c r="O4647" s="30"/>
      <c r="P4647" s="32">
        <v>168750.0</v>
      </c>
      <c r="Q4647" s="32">
        <v>0.0</v>
      </c>
      <c r="R4647" s="32">
        <v>78.0</v>
      </c>
      <c r="S4647" s="30"/>
      <c r="T4647" s="30"/>
    </row>
    <row r="4648">
      <c r="A4648" s="30" t="s">
        <v>50</v>
      </c>
      <c r="B4648" s="31">
        <v>44448.0</v>
      </c>
      <c r="C4648" s="30" t="s">
        <v>23</v>
      </c>
      <c r="D4648" s="30" t="s">
        <v>4904</v>
      </c>
      <c r="E4648" s="30" t="s">
        <v>74</v>
      </c>
      <c r="F4648" s="30" t="s">
        <v>106</v>
      </c>
      <c r="G4648" s="30" t="s">
        <v>212</v>
      </c>
      <c r="H4648" s="30" t="s">
        <v>108</v>
      </c>
      <c r="I4648" s="30" t="s">
        <v>4907</v>
      </c>
      <c r="J4648" s="32">
        <v>763.069149595742</v>
      </c>
      <c r="K4648" s="32">
        <v>1.24811587622368</v>
      </c>
      <c r="L4648" s="32">
        <v>952.398720266948</v>
      </c>
      <c r="M4648" s="32">
        <v>611.376847400176</v>
      </c>
      <c r="N4648" s="33" t="s">
        <v>4418</v>
      </c>
      <c r="O4648" s="30"/>
      <c r="P4648" s="32">
        <v>168750.0</v>
      </c>
      <c r="Q4648" s="32">
        <v>0.0</v>
      </c>
      <c r="R4648" s="32">
        <v>78.0</v>
      </c>
      <c r="S4648" s="30"/>
      <c r="T4648" s="30"/>
    </row>
    <row r="4649">
      <c r="A4649" s="30" t="s">
        <v>50</v>
      </c>
      <c r="B4649" s="31">
        <v>44448.0</v>
      </c>
      <c r="C4649" s="30" t="s">
        <v>23</v>
      </c>
      <c r="D4649" s="30" t="s">
        <v>4904</v>
      </c>
      <c r="E4649" s="30" t="s">
        <v>80</v>
      </c>
      <c r="F4649" s="30" t="s">
        <v>106</v>
      </c>
      <c r="G4649" s="30" t="s">
        <v>212</v>
      </c>
      <c r="H4649" s="30" t="s">
        <v>108</v>
      </c>
      <c r="I4649" s="30" t="s">
        <v>4908</v>
      </c>
      <c r="J4649" s="32">
        <v>99892.1252890151</v>
      </c>
      <c r="K4649" s="30"/>
      <c r="L4649" s="30"/>
      <c r="M4649" s="30"/>
      <c r="N4649" s="33" t="s">
        <v>4418</v>
      </c>
      <c r="O4649" s="30"/>
      <c r="P4649" s="32">
        <v>168750.0</v>
      </c>
      <c r="Q4649" s="32">
        <v>0.0</v>
      </c>
      <c r="R4649" s="32">
        <v>78.0</v>
      </c>
      <c r="S4649" s="30"/>
      <c r="T4649" s="30"/>
    </row>
    <row r="4650">
      <c r="A4650" s="30" t="s">
        <v>50</v>
      </c>
      <c r="B4650" s="31">
        <v>44453.0</v>
      </c>
      <c r="C4650" s="30" t="s">
        <v>23</v>
      </c>
      <c r="D4650" s="30" t="s">
        <v>4904</v>
      </c>
      <c r="E4650" s="30" t="s">
        <v>74</v>
      </c>
      <c r="F4650" s="30" t="s">
        <v>106</v>
      </c>
      <c r="G4650" s="30" t="s">
        <v>212</v>
      </c>
      <c r="H4650" s="30" t="s">
        <v>108</v>
      </c>
      <c r="I4650" s="30" t="s">
        <v>4909</v>
      </c>
      <c r="J4650" s="32">
        <v>579.991630280367</v>
      </c>
      <c r="K4650" s="32">
        <v>1.6094862381692</v>
      </c>
      <c r="L4650" s="32">
        <v>933.488547189571</v>
      </c>
      <c r="M4650" s="32">
        <v>360.358241360368</v>
      </c>
      <c r="N4650" s="33" t="s">
        <v>4418</v>
      </c>
      <c r="O4650" s="30"/>
      <c r="P4650" s="32">
        <v>168750.0</v>
      </c>
      <c r="Q4650" s="32">
        <v>0.0</v>
      </c>
      <c r="R4650" s="32">
        <v>78.0</v>
      </c>
      <c r="S4650" s="30"/>
      <c r="T4650" s="30"/>
    </row>
    <row r="4651">
      <c r="A4651" s="30" t="s">
        <v>50</v>
      </c>
      <c r="B4651" s="31">
        <v>44453.0</v>
      </c>
      <c r="C4651" s="30" t="s">
        <v>23</v>
      </c>
      <c r="D4651" s="30" t="s">
        <v>4904</v>
      </c>
      <c r="E4651" s="30" t="s">
        <v>80</v>
      </c>
      <c r="F4651" s="30" t="s">
        <v>106</v>
      </c>
      <c r="G4651" s="30" t="s">
        <v>212</v>
      </c>
      <c r="H4651" s="30" t="s">
        <v>108</v>
      </c>
      <c r="I4651" s="30" t="s">
        <v>4910</v>
      </c>
      <c r="J4651" s="32">
        <v>107905.520095769</v>
      </c>
      <c r="K4651" s="30"/>
      <c r="L4651" s="30"/>
      <c r="M4651" s="30"/>
      <c r="N4651" s="33" t="s">
        <v>4418</v>
      </c>
      <c r="O4651" s="30"/>
      <c r="P4651" s="32">
        <v>168750.0</v>
      </c>
      <c r="Q4651" s="32">
        <v>0.0</v>
      </c>
      <c r="R4651" s="32">
        <v>78.0</v>
      </c>
      <c r="S4651" s="30"/>
      <c r="T4651" s="30"/>
    </row>
    <row r="4652">
      <c r="A4652" s="30" t="s">
        <v>50</v>
      </c>
      <c r="B4652" s="31">
        <v>44454.0</v>
      </c>
      <c r="C4652" s="30" t="s">
        <v>23</v>
      </c>
      <c r="D4652" s="30" t="s">
        <v>4904</v>
      </c>
      <c r="E4652" s="30" t="s">
        <v>74</v>
      </c>
      <c r="F4652" s="30" t="s">
        <v>190</v>
      </c>
      <c r="G4652" s="30" t="s">
        <v>212</v>
      </c>
      <c r="H4652" s="30" t="s">
        <v>108</v>
      </c>
      <c r="I4652" s="30" t="s">
        <v>4911</v>
      </c>
      <c r="J4652" s="32">
        <v>311.424911039567</v>
      </c>
      <c r="K4652" s="32">
        <v>2.41842519456116</v>
      </c>
      <c r="L4652" s="32">
        <v>753.157851072059</v>
      </c>
      <c r="M4652" s="32">
        <v>128.771777493856</v>
      </c>
      <c r="N4652" s="33" t="s">
        <v>4418</v>
      </c>
      <c r="O4652" s="30"/>
      <c r="P4652" s="32">
        <v>168750.0</v>
      </c>
      <c r="Q4652" s="32">
        <v>0.0</v>
      </c>
      <c r="R4652" s="32">
        <v>78.0</v>
      </c>
      <c r="S4652" s="30"/>
      <c r="T4652" s="30"/>
    </row>
    <row r="4653">
      <c r="A4653" s="30" t="s">
        <v>50</v>
      </c>
      <c r="B4653" s="31">
        <v>44454.0</v>
      </c>
      <c r="C4653" s="30" t="s">
        <v>23</v>
      </c>
      <c r="D4653" s="30" t="s">
        <v>4904</v>
      </c>
      <c r="E4653" s="30" t="s">
        <v>80</v>
      </c>
      <c r="F4653" s="30" t="s">
        <v>190</v>
      </c>
      <c r="G4653" s="30" t="s">
        <v>212</v>
      </c>
      <c r="H4653" s="30" t="s">
        <v>108</v>
      </c>
      <c r="I4653" s="30" t="s">
        <v>4912</v>
      </c>
      <c r="J4653" s="32">
        <v>118684.219404863</v>
      </c>
      <c r="K4653" s="30"/>
      <c r="L4653" s="30"/>
      <c r="M4653" s="30"/>
      <c r="N4653" s="33" t="s">
        <v>4418</v>
      </c>
      <c r="O4653" s="30"/>
      <c r="P4653" s="32">
        <v>168750.0</v>
      </c>
      <c r="Q4653" s="32">
        <v>0.0</v>
      </c>
      <c r="R4653" s="32">
        <v>78.0</v>
      </c>
      <c r="S4653" s="30"/>
      <c r="T4653" s="30"/>
    </row>
    <row r="4654">
      <c r="A4654" s="30" t="s">
        <v>50</v>
      </c>
      <c r="B4654" s="31">
        <v>44460.0</v>
      </c>
      <c r="C4654" s="30" t="s">
        <v>23</v>
      </c>
      <c r="D4654" s="30" t="s">
        <v>4904</v>
      </c>
      <c r="E4654" s="30" t="s">
        <v>74</v>
      </c>
      <c r="F4654" s="30" t="s">
        <v>106</v>
      </c>
      <c r="G4654" s="30" t="s">
        <v>212</v>
      </c>
      <c r="H4654" s="30" t="s">
        <v>108</v>
      </c>
      <c r="I4654" s="30" t="s">
        <v>4913</v>
      </c>
      <c r="J4654" s="32">
        <v>322.24316018519</v>
      </c>
      <c r="K4654" s="32">
        <v>1.17722532973779</v>
      </c>
      <c r="L4654" s="32">
        <v>379.35281050476</v>
      </c>
      <c r="M4654" s="32">
        <v>273.731079382197</v>
      </c>
      <c r="N4654" s="33" t="s">
        <v>4418</v>
      </c>
      <c r="O4654" s="30"/>
      <c r="P4654" s="32">
        <v>168750.0</v>
      </c>
      <c r="Q4654" s="32">
        <v>0.0</v>
      </c>
      <c r="R4654" s="32">
        <v>78.0</v>
      </c>
      <c r="S4654" s="30"/>
      <c r="T4654" s="30"/>
    </row>
    <row r="4655">
      <c r="A4655" s="30" t="s">
        <v>50</v>
      </c>
      <c r="B4655" s="31">
        <v>44460.0</v>
      </c>
      <c r="C4655" s="30" t="s">
        <v>23</v>
      </c>
      <c r="D4655" s="30" t="s">
        <v>4904</v>
      </c>
      <c r="E4655" s="30" t="s">
        <v>80</v>
      </c>
      <c r="F4655" s="30" t="s">
        <v>106</v>
      </c>
      <c r="G4655" s="30" t="s">
        <v>212</v>
      </c>
      <c r="H4655" s="30" t="s">
        <v>108</v>
      </c>
      <c r="I4655" s="30" t="s">
        <v>4914</v>
      </c>
      <c r="J4655" s="32">
        <v>743164.442835822</v>
      </c>
      <c r="K4655" s="30"/>
      <c r="L4655" s="30"/>
      <c r="M4655" s="30"/>
      <c r="N4655" s="33" t="s">
        <v>4418</v>
      </c>
      <c r="O4655" s="30"/>
      <c r="P4655" s="32">
        <v>168750.0</v>
      </c>
      <c r="Q4655" s="32">
        <v>0.0</v>
      </c>
      <c r="R4655" s="32">
        <v>78.0</v>
      </c>
      <c r="S4655" s="30"/>
      <c r="T4655" s="30"/>
    </row>
    <row r="4656">
      <c r="A4656" s="30" t="s">
        <v>50</v>
      </c>
      <c r="B4656" s="31">
        <v>44461.0</v>
      </c>
      <c r="C4656" s="30" t="s">
        <v>23</v>
      </c>
      <c r="D4656" s="30" t="s">
        <v>4904</v>
      </c>
      <c r="E4656" s="30" t="s">
        <v>74</v>
      </c>
      <c r="F4656" s="30" t="s">
        <v>106</v>
      </c>
      <c r="G4656" s="30" t="s">
        <v>147</v>
      </c>
      <c r="H4656" s="30" t="s">
        <v>108</v>
      </c>
      <c r="I4656" s="30" t="s">
        <v>4915</v>
      </c>
      <c r="J4656" s="32">
        <v>353.045860900179</v>
      </c>
      <c r="K4656" s="32">
        <v>1.13348373856068</v>
      </c>
      <c r="L4656" s="32">
        <v>400.171742296511</v>
      </c>
      <c r="M4656" s="32">
        <v>311.469718435027</v>
      </c>
      <c r="N4656" s="33" t="s">
        <v>4418</v>
      </c>
      <c r="O4656" s="30"/>
      <c r="P4656" s="32">
        <v>168750.0</v>
      </c>
      <c r="Q4656" s="32">
        <v>0.0</v>
      </c>
      <c r="R4656" s="32">
        <v>78.0</v>
      </c>
      <c r="S4656" s="30"/>
      <c r="T4656" s="30"/>
    </row>
    <row r="4657">
      <c r="A4657" s="30" t="s">
        <v>50</v>
      </c>
      <c r="B4657" s="31">
        <v>44461.0</v>
      </c>
      <c r="C4657" s="30" t="s">
        <v>23</v>
      </c>
      <c r="D4657" s="30" t="s">
        <v>4904</v>
      </c>
      <c r="E4657" s="30" t="s">
        <v>80</v>
      </c>
      <c r="F4657" s="30" t="s">
        <v>106</v>
      </c>
      <c r="G4657" s="30" t="s">
        <v>147</v>
      </c>
      <c r="H4657" s="30" t="s">
        <v>108</v>
      </c>
      <c r="I4657" s="30" t="s">
        <v>4916</v>
      </c>
      <c r="J4657" s="32">
        <v>35143.6687283674</v>
      </c>
      <c r="K4657" s="30"/>
      <c r="L4657" s="30"/>
      <c r="M4657" s="30"/>
      <c r="N4657" s="33" t="s">
        <v>4418</v>
      </c>
      <c r="O4657" s="30"/>
      <c r="P4657" s="32">
        <v>168750.0</v>
      </c>
      <c r="Q4657" s="32">
        <v>0.0</v>
      </c>
      <c r="R4657" s="32">
        <v>78.0</v>
      </c>
      <c r="S4657" s="30"/>
      <c r="T4657" s="30"/>
    </row>
    <row r="4658">
      <c r="A4658" s="30" t="s">
        <v>50</v>
      </c>
      <c r="B4658" s="31">
        <v>44467.0</v>
      </c>
      <c r="C4658" s="30" t="s">
        <v>23</v>
      </c>
      <c r="D4658" s="30" t="s">
        <v>4904</v>
      </c>
      <c r="E4658" s="30" t="s">
        <v>74</v>
      </c>
      <c r="F4658" s="30" t="s">
        <v>207</v>
      </c>
      <c r="G4658" s="30" t="s">
        <v>212</v>
      </c>
      <c r="H4658" s="30" t="s">
        <v>108</v>
      </c>
      <c r="I4658" s="30" t="s">
        <v>4917</v>
      </c>
      <c r="J4658" s="32">
        <v>411.153403215465</v>
      </c>
      <c r="K4658" s="32">
        <v>1.93133521882002</v>
      </c>
      <c r="L4658" s="32">
        <v>794.075047967737</v>
      </c>
      <c r="M4658" s="32">
        <v>212.885572224311</v>
      </c>
      <c r="N4658" s="33" t="s">
        <v>4418</v>
      </c>
      <c r="O4658" s="30"/>
      <c r="P4658" s="32">
        <v>168750.0</v>
      </c>
      <c r="Q4658" s="32">
        <v>0.0</v>
      </c>
      <c r="R4658" s="32">
        <v>78.0</v>
      </c>
      <c r="S4658" s="30"/>
      <c r="T4658" s="30"/>
    </row>
    <row r="4659">
      <c r="A4659" s="30" t="s">
        <v>50</v>
      </c>
      <c r="B4659" s="31">
        <v>44467.0</v>
      </c>
      <c r="C4659" s="30" t="s">
        <v>23</v>
      </c>
      <c r="D4659" s="30" t="s">
        <v>4904</v>
      </c>
      <c r="E4659" s="30" t="s">
        <v>80</v>
      </c>
      <c r="F4659" s="30" t="s">
        <v>207</v>
      </c>
      <c r="G4659" s="30" t="s">
        <v>212</v>
      </c>
      <c r="H4659" s="30" t="s">
        <v>108</v>
      </c>
      <c r="I4659" s="30" t="s">
        <v>4918</v>
      </c>
      <c r="J4659" s="32">
        <v>85876.1900426867</v>
      </c>
      <c r="K4659" s="30"/>
      <c r="L4659" s="30"/>
      <c r="M4659" s="30"/>
      <c r="N4659" s="33" t="s">
        <v>4418</v>
      </c>
      <c r="O4659" s="30"/>
      <c r="P4659" s="32">
        <v>168750.0</v>
      </c>
      <c r="Q4659" s="32">
        <v>0.0</v>
      </c>
      <c r="R4659" s="32">
        <v>78.0</v>
      </c>
      <c r="S4659" s="30"/>
      <c r="T4659" s="30"/>
    </row>
    <row r="4660">
      <c r="A4660" s="30" t="s">
        <v>50</v>
      </c>
      <c r="B4660" s="31">
        <v>44468.0</v>
      </c>
      <c r="C4660" s="30" t="s">
        <v>23</v>
      </c>
      <c r="D4660" s="30" t="s">
        <v>4904</v>
      </c>
      <c r="E4660" s="30" t="s">
        <v>74</v>
      </c>
      <c r="F4660" s="30" t="s">
        <v>106</v>
      </c>
      <c r="G4660" s="30" t="s">
        <v>212</v>
      </c>
      <c r="H4660" s="30" t="s">
        <v>108</v>
      </c>
      <c r="I4660" s="30" t="s">
        <v>4919</v>
      </c>
      <c r="J4660" s="32">
        <v>250.367383444575</v>
      </c>
      <c r="K4660" s="32">
        <v>1.17820718434163</v>
      </c>
      <c r="L4660" s="32">
        <v>294.984649899214</v>
      </c>
      <c r="M4660" s="32">
        <v>212.498605314886</v>
      </c>
      <c r="N4660" s="33" t="s">
        <v>4418</v>
      </c>
      <c r="O4660" s="30"/>
      <c r="P4660" s="32">
        <v>168750.0</v>
      </c>
      <c r="Q4660" s="32">
        <v>0.0</v>
      </c>
      <c r="R4660" s="32">
        <v>78.0</v>
      </c>
      <c r="S4660" s="30"/>
      <c r="T4660" s="30"/>
    </row>
    <row r="4661">
      <c r="A4661" s="30" t="s">
        <v>50</v>
      </c>
      <c r="B4661" s="31">
        <v>44468.0</v>
      </c>
      <c r="C4661" s="30" t="s">
        <v>23</v>
      </c>
      <c r="D4661" s="30" t="s">
        <v>4904</v>
      </c>
      <c r="E4661" s="30" t="s">
        <v>80</v>
      </c>
      <c r="F4661" s="30" t="s">
        <v>106</v>
      </c>
      <c r="G4661" s="30" t="s">
        <v>212</v>
      </c>
      <c r="H4661" s="30" t="s">
        <v>108</v>
      </c>
      <c r="I4661" s="30" t="s">
        <v>4920</v>
      </c>
      <c r="J4661" s="32">
        <v>30407.8532986411</v>
      </c>
      <c r="K4661" s="30"/>
      <c r="L4661" s="30"/>
      <c r="M4661" s="30"/>
      <c r="N4661" s="33" t="s">
        <v>4418</v>
      </c>
      <c r="O4661" s="30"/>
      <c r="P4661" s="32">
        <v>168750.0</v>
      </c>
      <c r="Q4661" s="32">
        <v>0.0</v>
      </c>
      <c r="R4661" s="32">
        <v>78.0</v>
      </c>
      <c r="S4661" s="30"/>
      <c r="T4661" s="30"/>
    </row>
    <row r="4662">
      <c r="A4662" s="30" t="s">
        <v>50</v>
      </c>
      <c r="B4662" s="31">
        <v>44469.0</v>
      </c>
      <c r="C4662" s="30" t="s">
        <v>23</v>
      </c>
      <c r="D4662" s="30" t="s">
        <v>4904</v>
      </c>
      <c r="E4662" s="30" t="s">
        <v>74</v>
      </c>
      <c r="F4662" s="30" t="s">
        <v>106</v>
      </c>
      <c r="G4662" s="30" t="s">
        <v>1093</v>
      </c>
      <c r="H4662" s="30" t="s">
        <v>108</v>
      </c>
      <c r="I4662" s="30" t="s">
        <v>4921</v>
      </c>
      <c r="J4662" s="32">
        <v>955.035816471494</v>
      </c>
      <c r="K4662" s="32">
        <v>2.72672967696288</v>
      </c>
      <c r="L4662" s="32">
        <v>2604.1245033353</v>
      </c>
      <c r="M4662" s="32">
        <v>350.249540517431</v>
      </c>
      <c r="N4662" s="33" t="s">
        <v>4418</v>
      </c>
      <c r="O4662" s="30"/>
      <c r="P4662" s="32">
        <v>168750.0</v>
      </c>
      <c r="Q4662" s="32">
        <v>0.0</v>
      </c>
      <c r="R4662" s="32">
        <v>78.0</v>
      </c>
      <c r="S4662" s="30"/>
      <c r="T4662" s="30"/>
    </row>
    <row r="4663">
      <c r="A4663" s="30" t="s">
        <v>50</v>
      </c>
      <c r="B4663" s="31">
        <v>44469.0</v>
      </c>
      <c r="C4663" s="30" t="s">
        <v>23</v>
      </c>
      <c r="D4663" s="30" t="s">
        <v>4904</v>
      </c>
      <c r="E4663" s="30" t="s">
        <v>80</v>
      </c>
      <c r="F4663" s="30" t="s">
        <v>106</v>
      </c>
      <c r="G4663" s="30" t="s">
        <v>1093</v>
      </c>
      <c r="H4663" s="30" t="s">
        <v>108</v>
      </c>
      <c r="I4663" s="30" t="s">
        <v>4922</v>
      </c>
      <c r="J4663" s="32">
        <v>100602.862600748</v>
      </c>
      <c r="K4663" s="32">
        <v>1.30178661544427</v>
      </c>
      <c r="L4663" s="32">
        <v>130963.460009033</v>
      </c>
      <c r="M4663" s="32">
        <v>77280.6091314856</v>
      </c>
      <c r="N4663" s="33" t="s">
        <v>4418</v>
      </c>
      <c r="O4663" s="30"/>
      <c r="P4663" s="32">
        <v>168750.0</v>
      </c>
      <c r="Q4663" s="32">
        <v>0.0</v>
      </c>
      <c r="R4663" s="32">
        <v>78.0</v>
      </c>
      <c r="S4663" s="30"/>
      <c r="T4663" s="30"/>
    </row>
    <row r="4664">
      <c r="A4664" s="30" t="s">
        <v>50</v>
      </c>
      <c r="B4664" s="31">
        <v>44474.0</v>
      </c>
      <c r="C4664" s="30" t="s">
        <v>23</v>
      </c>
      <c r="D4664" s="30" t="s">
        <v>4904</v>
      </c>
      <c r="E4664" s="30" t="s">
        <v>74</v>
      </c>
      <c r="F4664" s="30" t="s">
        <v>106</v>
      </c>
      <c r="G4664" s="30" t="s">
        <v>212</v>
      </c>
      <c r="H4664" s="30" t="s">
        <v>108</v>
      </c>
      <c r="I4664" s="30" t="s">
        <v>4923</v>
      </c>
      <c r="J4664" s="32">
        <v>592.616000624411</v>
      </c>
      <c r="K4664" s="32">
        <v>1.08850004962586</v>
      </c>
      <c r="L4664" s="32">
        <v>645.062546088755</v>
      </c>
      <c r="M4664" s="32">
        <v>544.433600005899</v>
      </c>
      <c r="N4664" s="33" t="s">
        <v>4418</v>
      </c>
      <c r="O4664" s="30"/>
      <c r="P4664" s="32">
        <v>168750.0</v>
      </c>
      <c r="Q4664" s="32">
        <v>0.0</v>
      </c>
      <c r="R4664" s="32">
        <v>78.0</v>
      </c>
      <c r="S4664" s="30"/>
      <c r="T4664" s="30"/>
    </row>
    <row r="4665">
      <c r="A4665" s="30" t="s">
        <v>50</v>
      </c>
      <c r="B4665" s="31">
        <v>44474.0</v>
      </c>
      <c r="C4665" s="30" t="s">
        <v>23</v>
      </c>
      <c r="D4665" s="30" t="s">
        <v>4904</v>
      </c>
      <c r="E4665" s="30" t="s">
        <v>80</v>
      </c>
      <c r="F4665" s="30" t="s">
        <v>106</v>
      </c>
      <c r="G4665" s="30" t="s">
        <v>212</v>
      </c>
      <c r="H4665" s="30" t="s">
        <v>108</v>
      </c>
      <c r="I4665" s="30" t="s">
        <v>4924</v>
      </c>
      <c r="J4665" s="32">
        <v>179117.091751754</v>
      </c>
      <c r="K4665" s="30"/>
      <c r="L4665" s="30"/>
      <c r="M4665" s="30"/>
      <c r="N4665" s="33" t="s">
        <v>4418</v>
      </c>
      <c r="O4665" s="30"/>
      <c r="P4665" s="32">
        <v>168750.0</v>
      </c>
      <c r="Q4665" s="32">
        <v>0.0</v>
      </c>
      <c r="R4665" s="32">
        <v>78.0</v>
      </c>
      <c r="S4665" s="30"/>
      <c r="T4665" s="30"/>
    </row>
    <row r="4666">
      <c r="A4666" s="30" t="s">
        <v>50</v>
      </c>
      <c r="B4666" s="31">
        <v>44475.0</v>
      </c>
      <c r="C4666" s="30" t="s">
        <v>23</v>
      </c>
      <c r="D4666" s="30" t="s">
        <v>4904</v>
      </c>
      <c r="E4666" s="30" t="s">
        <v>74</v>
      </c>
      <c r="F4666" s="30" t="s">
        <v>106</v>
      </c>
      <c r="G4666" s="30" t="s">
        <v>223</v>
      </c>
      <c r="H4666" s="30" t="s">
        <v>108</v>
      </c>
      <c r="I4666" s="30" t="s">
        <v>4925</v>
      </c>
      <c r="J4666" s="32">
        <v>268.698889881397</v>
      </c>
      <c r="K4666" s="32">
        <v>1.11612056735214</v>
      </c>
      <c r="L4666" s="32">
        <v>299.900357421316</v>
      </c>
      <c r="M4666" s="32">
        <v>240.743605790594</v>
      </c>
      <c r="N4666" s="33" t="s">
        <v>4418</v>
      </c>
      <c r="O4666" s="30"/>
      <c r="P4666" s="32">
        <v>168750.0</v>
      </c>
      <c r="Q4666" s="32">
        <v>0.0</v>
      </c>
      <c r="R4666" s="32">
        <v>78.0</v>
      </c>
      <c r="S4666" s="30"/>
      <c r="T4666" s="30"/>
    </row>
    <row r="4667">
      <c r="A4667" s="30" t="s">
        <v>50</v>
      </c>
      <c r="B4667" s="31">
        <v>44475.0</v>
      </c>
      <c r="C4667" s="30" t="s">
        <v>23</v>
      </c>
      <c r="D4667" s="30" t="s">
        <v>4904</v>
      </c>
      <c r="E4667" s="30" t="s">
        <v>80</v>
      </c>
      <c r="F4667" s="30" t="s">
        <v>106</v>
      </c>
      <c r="G4667" s="30" t="s">
        <v>223</v>
      </c>
      <c r="H4667" s="30" t="s">
        <v>108</v>
      </c>
      <c r="I4667" s="30" t="s">
        <v>4926</v>
      </c>
      <c r="J4667" s="32">
        <v>50494.2703365438</v>
      </c>
      <c r="K4667" s="30"/>
      <c r="L4667" s="30"/>
      <c r="M4667" s="30"/>
      <c r="N4667" s="33" t="s">
        <v>4418</v>
      </c>
      <c r="O4667" s="30"/>
      <c r="P4667" s="32">
        <v>168750.0</v>
      </c>
      <c r="Q4667" s="32">
        <v>0.0</v>
      </c>
      <c r="R4667" s="32">
        <v>78.0</v>
      </c>
      <c r="S4667" s="30"/>
      <c r="T4667" s="30"/>
    </row>
    <row r="4668">
      <c r="A4668" s="30" t="s">
        <v>50</v>
      </c>
      <c r="B4668" s="31">
        <v>44476.0</v>
      </c>
      <c r="C4668" s="30" t="s">
        <v>23</v>
      </c>
      <c r="D4668" s="30" t="s">
        <v>4904</v>
      </c>
      <c r="E4668" s="30" t="s">
        <v>74</v>
      </c>
      <c r="F4668" s="30" t="s">
        <v>106</v>
      </c>
      <c r="G4668" s="30" t="s">
        <v>3121</v>
      </c>
      <c r="H4668" s="30" t="s">
        <v>108</v>
      </c>
      <c r="I4668" s="30" t="s">
        <v>4927</v>
      </c>
      <c r="J4668" s="32">
        <v>1634.39689852811</v>
      </c>
      <c r="K4668" s="32">
        <v>1.13972259653756</v>
      </c>
      <c r="L4668" s="32">
        <v>1862.75907696341</v>
      </c>
      <c r="M4668" s="32">
        <v>1434.03044169989</v>
      </c>
      <c r="N4668" s="33" t="s">
        <v>4418</v>
      </c>
      <c r="O4668" s="30"/>
      <c r="P4668" s="32">
        <v>168750.0</v>
      </c>
      <c r="Q4668" s="32">
        <v>0.0</v>
      </c>
      <c r="R4668" s="32">
        <v>78.0</v>
      </c>
      <c r="S4668" s="30"/>
      <c r="T4668" s="30"/>
    </row>
    <row r="4669">
      <c r="A4669" s="30" t="s">
        <v>50</v>
      </c>
      <c r="B4669" s="31">
        <v>44476.0</v>
      </c>
      <c r="C4669" s="30" t="s">
        <v>23</v>
      </c>
      <c r="D4669" s="30" t="s">
        <v>4904</v>
      </c>
      <c r="E4669" s="30" t="s">
        <v>80</v>
      </c>
      <c r="F4669" s="30" t="s">
        <v>106</v>
      </c>
      <c r="G4669" s="30" t="s">
        <v>3121</v>
      </c>
      <c r="H4669" s="30" t="s">
        <v>108</v>
      </c>
      <c r="I4669" s="30" t="s">
        <v>4928</v>
      </c>
      <c r="J4669" s="32">
        <v>74884.1564492961</v>
      </c>
      <c r="K4669" s="30"/>
      <c r="L4669" s="30"/>
      <c r="M4669" s="30"/>
      <c r="N4669" s="33" t="s">
        <v>4418</v>
      </c>
      <c r="O4669" s="30"/>
      <c r="P4669" s="32">
        <v>168750.0</v>
      </c>
      <c r="Q4669" s="32">
        <v>0.0</v>
      </c>
      <c r="R4669" s="32">
        <v>78.0</v>
      </c>
      <c r="S4669" s="30"/>
      <c r="T4669" s="30"/>
    </row>
    <row r="4670">
      <c r="A4670" s="30" t="s">
        <v>50</v>
      </c>
      <c r="B4670" s="31">
        <v>44481.0</v>
      </c>
      <c r="C4670" s="30" t="s">
        <v>23</v>
      </c>
      <c r="D4670" s="30" t="s">
        <v>4904</v>
      </c>
      <c r="E4670" s="30" t="s">
        <v>74</v>
      </c>
      <c r="F4670" s="30" t="s">
        <v>106</v>
      </c>
      <c r="G4670" s="30" t="s">
        <v>298</v>
      </c>
      <c r="H4670" s="30" t="s">
        <v>108</v>
      </c>
      <c r="I4670" s="30" t="s">
        <v>4929</v>
      </c>
      <c r="J4670" s="32">
        <v>355.049960282049</v>
      </c>
      <c r="K4670" s="32">
        <v>1.16850764608061</v>
      </c>
      <c r="L4670" s="32">
        <v>414.878593330193</v>
      </c>
      <c r="M4670" s="32">
        <v>303.849068915339</v>
      </c>
      <c r="N4670" s="33" t="s">
        <v>4418</v>
      </c>
      <c r="O4670" s="30"/>
      <c r="P4670" s="32">
        <v>168750.0</v>
      </c>
      <c r="Q4670" s="32">
        <v>0.0</v>
      </c>
      <c r="R4670" s="32">
        <v>78.0</v>
      </c>
      <c r="S4670" s="30"/>
      <c r="T4670" s="30"/>
    </row>
    <row r="4671">
      <c r="A4671" s="30" t="s">
        <v>50</v>
      </c>
      <c r="B4671" s="31">
        <v>44481.0</v>
      </c>
      <c r="C4671" s="30" t="s">
        <v>23</v>
      </c>
      <c r="D4671" s="30" t="s">
        <v>4904</v>
      </c>
      <c r="E4671" s="30" t="s">
        <v>80</v>
      </c>
      <c r="F4671" s="30" t="s">
        <v>106</v>
      </c>
      <c r="G4671" s="30" t="s">
        <v>298</v>
      </c>
      <c r="H4671" s="30" t="s">
        <v>108</v>
      </c>
      <c r="I4671" s="30" t="s">
        <v>4930</v>
      </c>
      <c r="J4671" s="32">
        <v>44482.7905382018</v>
      </c>
      <c r="K4671" s="32">
        <v>2.20827299748879</v>
      </c>
      <c r="L4671" s="32">
        <v>98230.145198461</v>
      </c>
      <c r="M4671" s="32">
        <v>20143.7007964082</v>
      </c>
      <c r="N4671" s="33" t="s">
        <v>4418</v>
      </c>
      <c r="O4671" s="30"/>
      <c r="P4671" s="32">
        <v>168750.0</v>
      </c>
      <c r="Q4671" s="32">
        <v>0.0</v>
      </c>
      <c r="R4671" s="32">
        <v>78.0</v>
      </c>
      <c r="S4671" s="30"/>
      <c r="T4671" s="30"/>
    </row>
    <row r="4672">
      <c r="A4672" s="30" t="s">
        <v>50</v>
      </c>
      <c r="B4672" s="31">
        <v>44483.0</v>
      </c>
      <c r="C4672" s="30" t="s">
        <v>23</v>
      </c>
      <c r="D4672" s="30" t="s">
        <v>4904</v>
      </c>
      <c r="E4672" s="30" t="s">
        <v>74</v>
      </c>
      <c r="F4672" s="30" t="s">
        <v>256</v>
      </c>
      <c r="G4672" s="30" t="s">
        <v>3841</v>
      </c>
      <c r="H4672" s="30" t="s">
        <v>77</v>
      </c>
      <c r="I4672" s="30" t="s">
        <v>4931</v>
      </c>
      <c r="J4672" s="32">
        <v>963.934106902107</v>
      </c>
      <c r="K4672" s="30"/>
      <c r="L4672" s="30"/>
      <c r="M4672" s="30"/>
      <c r="N4672" s="33" t="s">
        <v>4418</v>
      </c>
      <c r="O4672" s="30"/>
      <c r="P4672" s="32">
        <v>168750.0</v>
      </c>
      <c r="Q4672" s="32">
        <v>0.0</v>
      </c>
      <c r="R4672" s="32">
        <v>78.0</v>
      </c>
      <c r="S4672" s="30"/>
      <c r="T4672" s="30"/>
    </row>
    <row r="4673">
      <c r="A4673" s="30" t="s">
        <v>50</v>
      </c>
      <c r="B4673" s="31">
        <v>44483.0</v>
      </c>
      <c r="C4673" s="30" t="s">
        <v>23</v>
      </c>
      <c r="D4673" s="30" t="s">
        <v>4904</v>
      </c>
      <c r="E4673" s="30" t="s">
        <v>80</v>
      </c>
      <c r="F4673" s="30" t="s">
        <v>256</v>
      </c>
      <c r="G4673" s="30" t="s">
        <v>3841</v>
      </c>
      <c r="H4673" s="30" t="s">
        <v>77</v>
      </c>
      <c r="I4673" s="30" t="s">
        <v>4932</v>
      </c>
      <c r="J4673" s="32">
        <v>48472.1489938099</v>
      </c>
      <c r="K4673" s="30"/>
      <c r="L4673" s="30"/>
      <c r="M4673" s="30"/>
      <c r="N4673" s="33" t="s">
        <v>4418</v>
      </c>
      <c r="O4673" s="30"/>
      <c r="P4673" s="32">
        <v>168750.0</v>
      </c>
      <c r="Q4673" s="32">
        <v>0.0</v>
      </c>
      <c r="R4673" s="32">
        <v>78.0</v>
      </c>
      <c r="S4673" s="30"/>
      <c r="T4673" s="30"/>
    </row>
    <row r="4674">
      <c r="A4674" s="30" t="s">
        <v>50</v>
      </c>
      <c r="B4674" s="31">
        <v>44488.0</v>
      </c>
      <c r="C4674" s="30" t="s">
        <v>23</v>
      </c>
      <c r="D4674" s="30" t="s">
        <v>4904</v>
      </c>
      <c r="E4674" s="30" t="s">
        <v>74</v>
      </c>
      <c r="F4674" s="30" t="s">
        <v>256</v>
      </c>
      <c r="G4674" s="30" t="s">
        <v>793</v>
      </c>
      <c r="H4674" s="30" t="s">
        <v>77</v>
      </c>
      <c r="I4674" s="30" t="s">
        <v>4933</v>
      </c>
      <c r="J4674" s="32">
        <v>318.252243252258</v>
      </c>
      <c r="K4674" s="30"/>
      <c r="L4674" s="30"/>
      <c r="M4674" s="30"/>
      <c r="N4674" s="33" t="s">
        <v>4418</v>
      </c>
      <c r="O4674" s="30"/>
      <c r="P4674" s="32">
        <v>168750.0</v>
      </c>
      <c r="Q4674" s="32">
        <v>0.0</v>
      </c>
      <c r="R4674" s="32">
        <v>78.0</v>
      </c>
      <c r="S4674" s="30"/>
      <c r="T4674" s="30"/>
    </row>
    <row r="4675">
      <c r="A4675" s="30" t="s">
        <v>50</v>
      </c>
      <c r="B4675" s="31">
        <v>44488.0</v>
      </c>
      <c r="C4675" s="30" t="s">
        <v>23</v>
      </c>
      <c r="D4675" s="30" t="s">
        <v>4904</v>
      </c>
      <c r="E4675" s="30" t="s">
        <v>80</v>
      </c>
      <c r="F4675" s="30" t="s">
        <v>256</v>
      </c>
      <c r="G4675" s="30" t="s">
        <v>793</v>
      </c>
      <c r="H4675" s="30" t="s">
        <v>77</v>
      </c>
      <c r="I4675" s="30" t="s">
        <v>4934</v>
      </c>
      <c r="J4675" s="32">
        <v>13531.0628247683</v>
      </c>
      <c r="K4675" s="30"/>
      <c r="L4675" s="30"/>
      <c r="M4675" s="30"/>
      <c r="N4675" s="33" t="s">
        <v>4418</v>
      </c>
      <c r="O4675" s="30"/>
      <c r="P4675" s="32">
        <v>168750.0</v>
      </c>
      <c r="Q4675" s="32">
        <v>0.0</v>
      </c>
      <c r="R4675" s="32">
        <v>78.0</v>
      </c>
      <c r="S4675" s="30"/>
      <c r="T4675" s="30"/>
    </row>
    <row r="4676">
      <c r="A4676" s="30" t="s">
        <v>50</v>
      </c>
      <c r="B4676" s="31">
        <v>44489.0</v>
      </c>
      <c r="C4676" s="30" t="s">
        <v>23</v>
      </c>
      <c r="D4676" s="30" t="s">
        <v>4904</v>
      </c>
      <c r="E4676" s="30" t="s">
        <v>74</v>
      </c>
      <c r="F4676" s="30" t="s">
        <v>106</v>
      </c>
      <c r="G4676" s="30" t="s">
        <v>172</v>
      </c>
      <c r="H4676" s="30" t="s">
        <v>108</v>
      </c>
      <c r="I4676" s="30" t="s">
        <v>4935</v>
      </c>
      <c r="J4676" s="32">
        <v>364.49325373498</v>
      </c>
      <c r="K4676" s="32">
        <v>1.0306535976077</v>
      </c>
      <c r="L4676" s="32">
        <v>375.666283265694</v>
      </c>
      <c r="M4676" s="32">
        <v>353.652531346149</v>
      </c>
      <c r="N4676" s="33" t="s">
        <v>4418</v>
      </c>
      <c r="O4676" s="30"/>
      <c r="P4676" s="32">
        <v>168750.0</v>
      </c>
      <c r="Q4676" s="32">
        <v>0.0</v>
      </c>
      <c r="R4676" s="32">
        <v>78.0</v>
      </c>
      <c r="S4676" s="30"/>
      <c r="T4676" s="30"/>
    </row>
    <row r="4677">
      <c r="A4677" s="30" t="s">
        <v>50</v>
      </c>
      <c r="B4677" s="31">
        <v>44489.0</v>
      </c>
      <c r="C4677" s="30" t="s">
        <v>23</v>
      </c>
      <c r="D4677" s="30" t="s">
        <v>4904</v>
      </c>
      <c r="E4677" s="30" t="s">
        <v>80</v>
      </c>
      <c r="F4677" s="30" t="s">
        <v>106</v>
      </c>
      <c r="G4677" s="30" t="s">
        <v>172</v>
      </c>
      <c r="H4677" s="30" t="s">
        <v>108</v>
      </c>
      <c r="I4677" s="30" t="s">
        <v>4936</v>
      </c>
      <c r="J4677" s="32">
        <v>72706.4770647402</v>
      </c>
      <c r="K4677" s="32">
        <v>1.07797329062456</v>
      </c>
      <c r="L4677" s="32">
        <v>78375.6403311977</v>
      </c>
      <c r="M4677" s="32">
        <v>67447.3826922138</v>
      </c>
      <c r="N4677" s="33" t="s">
        <v>4418</v>
      </c>
      <c r="O4677" s="30"/>
      <c r="P4677" s="32">
        <v>168750.0</v>
      </c>
      <c r="Q4677" s="32">
        <v>0.0</v>
      </c>
      <c r="R4677" s="32">
        <v>78.0</v>
      </c>
      <c r="S4677" s="30"/>
      <c r="T4677" s="30"/>
    </row>
    <row r="4678">
      <c r="A4678" s="30" t="s">
        <v>50</v>
      </c>
      <c r="B4678" s="31">
        <v>44490.0</v>
      </c>
      <c r="C4678" s="30" t="s">
        <v>23</v>
      </c>
      <c r="D4678" s="30" t="s">
        <v>4904</v>
      </c>
      <c r="E4678" s="30" t="s">
        <v>74</v>
      </c>
      <c r="F4678" s="30" t="s">
        <v>106</v>
      </c>
      <c r="G4678" s="30" t="s">
        <v>163</v>
      </c>
      <c r="H4678" s="30" t="s">
        <v>108</v>
      </c>
      <c r="I4678" s="30" t="s">
        <v>4937</v>
      </c>
      <c r="J4678" s="32">
        <v>420.189836962149</v>
      </c>
      <c r="K4678" s="32">
        <v>1.35039687958825</v>
      </c>
      <c r="L4678" s="32">
        <v>567.423044668382</v>
      </c>
      <c r="M4678" s="32">
        <v>311.160254672884</v>
      </c>
      <c r="N4678" s="33" t="s">
        <v>4418</v>
      </c>
      <c r="O4678" s="30"/>
      <c r="P4678" s="32">
        <v>168750.0</v>
      </c>
      <c r="Q4678" s="32">
        <v>0.0</v>
      </c>
      <c r="R4678" s="32">
        <v>78.0</v>
      </c>
      <c r="S4678" s="30"/>
      <c r="T4678" s="30"/>
    </row>
    <row r="4679">
      <c r="A4679" s="30" t="s">
        <v>50</v>
      </c>
      <c r="B4679" s="31">
        <v>44490.0</v>
      </c>
      <c r="C4679" s="30" t="s">
        <v>23</v>
      </c>
      <c r="D4679" s="30" t="s">
        <v>4904</v>
      </c>
      <c r="E4679" s="30" t="s">
        <v>80</v>
      </c>
      <c r="F4679" s="30" t="s">
        <v>106</v>
      </c>
      <c r="G4679" s="30" t="s">
        <v>163</v>
      </c>
      <c r="H4679" s="30" t="s">
        <v>108</v>
      </c>
      <c r="I4679" s="30" t="s">
        <v>4938</v>
      </c>
      <c r="J4679" s="32">
        <v>80485.5788678561</v>
      </c>
      <c r="K4679" s="32">
        <v>1.47486961075825</v>
      </c>
      <c r="L4679" s="32">
        <v>118705.734376487</v>
      </c>
      <c r="M4679" s="32">
        <v>54571.3182241766</v>
      </c>
      <c r="N4679" s="33" t="s">
        <v>4418</v>
      </c>
      <c r="O4679" s="30"/>
      <c r="P4679" s="32">
        <v>168750.0</v>
      </c>
      <c r="Q4679" s="32">
        <v>0.0</v>
      </c>
      <c r="R4679" s="32">
        <v>78.0</v>
      </c>
      <c r="S4679" s="30"/>
      <c r="T4679" s="30"/>
    </row>
    <row r="4680">
      <c r="A4680" s="30" t="s">
        <v>50</v>
      </c>
      <c r="B4680" s="31">
        <v>44495.0</v>
      </c>
      <c r="C4680" s="30" t="s">
        <v>23</v>
      </c>
      <c r="D4680" s="30" t="s">
        <v>4904</v>
      </c>
      <c r="E4680" s="30" t="s">
        <v>74</v>
      </c>
      <c r="F4680" s="30" t="s">
        <v>106</v>
      </c>
      <c r="G4680" s="30" t="s">
        <v>298</v>
      </c>
      <c r="H4680" s="30" t="s">
        <v>108</v>
      </c>
      <c r="I4680" s="30" t="s">
        <v>4939</v>
      </c>
      <c r="J4680" s="32">
        <v>376.698911621589</v>
      </c>
      <c r="K4680" s="32">
        <v>1.29633605564045</v>
      </c>
      <c r="L4680" s="32">
        <v>488.328381255582</v>
      </c>
      <c r="M4680" s="32">
        <v>290.587390501517</v>
      </c>
      <c r="N4680" s="33" t="s">
        <v>4418</v>
      </c>
      <c r="O4680" s="30"/>
      <c r="P4680" s="32">
        <v>168750.0</v>
      </c>
      <c r="Q4680" s="32">
        <v>0.0</v>
      </c>
      <c r="R4680" s="32">
        <v>78.0</v>
      </c>
      <c r="S4680" s="30"/>
      <c r="T4680" s="30"/>
    </row>
    <row r="4681">
      <c r="A4681" s="30" t="s">
        <v>50</v>
      </c>
      <c r="B4681" s="31">
        <v>44495.0</v>
      </c>
      <c r="C4681" s="30" t="s">
        <v>23</v>
      </c>
      <c r="D4681" s="30" t="s">
        <v>4904</v>
      </c>
      <c r="E4681" s="30" t="s">
        <v>80</v>
      </c>
      <c r="F4681" s="30" t="s">
        <v>106</v>
      </c>
      <c r="G4681" s="30" t="s">
        <v>298</v>
      </c>
      <c r="H4681" s="30" t="s">
        <v>108</v>
      </c>
      <c r="I4681" s="30" t="s">
        <v>4940</v>
      </c>
      <c r="J4681" s="32">
        <v>126400.098341811</v>
      </c>
      <c r="K4681" s="32">
        <v>1.90132624283273</v>
      </c>
      <c r="L4681" s="32">
        <v>240327.824073925</v>
      </c>
      <c r="M4681" s="32">
        <v>66479.9630354293</v>
      </c>
      <c r="N4681" s="33" t="s">
        <v>4418</v>
      </c>
      <c r="O4681" s="30"/>
      <c r="P4681" s="32">
        <v>168750.0</v>
      </c>
      <c r="Q4681" s="32">
        <v>0.0</v>
      </c>
      <c r="R4681" s="32">
        <v>78.0</v>
      </c>
      <c r="S4681" s="30"/>
      <c r="T4681" s="30"/>
    </row>
    <row r="4682">
      <c r="A4682" s="30" t="s">
        <v>50</v>
      </c>
      <c r="B4682" s="31">
        <v>44496.0</v>
      </c>
      <c r="C4682" s="30" t="s">
        <v>23</v>
      </c>
      <c r="D4682" s="30" t="s">
        <v>4904</v>
      </c>
      <c r="E4682" s="30" t="s">
        <v>74</v>
      </c>
      <c r="F4682" s="30" t="s">
        <v>106</v>
      </c>
      <c r="G4682" s="30" t="s">
        <v>298</v>
      </c>
      <c r="H4682" s="30" t="s">
        <v>108</v>
      </c>
      <c r="I4682" s="30" t="s">
        <v>4941</v>
      </c>
      <c r="J4682" s="32">
        <v>328.150581237913</v>
      </c>
      <c r="K4682" s="32">
        <v>1.0190260248572</v>
      </c>
      <c r="L4682" s="32">
        <v>334.393982353453</v>
      </c>
      <c r="M4682" s="32">
        <v>322.023749377643</v>
      </c>
      <c r="N4682" s="33" t="s">
        <v>4418</v>
      </c>
      <c r="O4682" s="30"/>
      <c r="P4682" s="32">
        <v>168750.0</v>
      </c>
      <c r="Q4682" s="32">
        <v>0.0</v>
      </c>
      <c r="R4682" s="32">
        <v>78.0</v>
      </c>
      <c r="S4682" s="30"/>
      <c r="T4682" s="30"/>
    </row>
    <row r="4683">
      <c r="A4683" s="30" t="s">
        <v>50</v>
      </c>
      <c r="B4683" s="31">
        <v>44496.0</v>
      </c>
      <c r="C4683" s="30" t="s">
        <v>23</v>
      </c>
      <c r="D4683" s="30" t="s">
        <v>4904</v>
      </c>
      <c r="E4683" s="30" t="s">
        <v>80</v>
      </c>
      <c r="F4683" s="30" t="s">
        <v>106</v>
      </c>
      <c r="G4683" s="30" t="s">
        <v>298</v>
      </c>
      <c r="H4683" s="30" t="s">
        <v>108</v>
      </c>
      <c r="I4683" s="30" t="s">
        <v>4942</v>
      </c>
      <c r="J4683" s="32">
        <v>90380.2271827213</v>
      </c>
      <c r="K4683" s="32">
        <v>1.20024467544079</v>
      </c>
      <c r="L4683" s="32">
        <v>108478.38644119</v>
      </c>
      <c r="M4683" s="32">
        <v>75301.502295379</v>
      </c>
      <c r="N4683" s="33" t="s">
        <v>4418</v>
      </c>
      <c r="O4683" s="30"/>
      <c r="P4683" s="32">
        <v>168750.0</v>
      </c>
      <c r="Q4683" s="32">
        <v>0.0</v>
      </c>
      <c r="R4683" s="32">
        <v>78.0</v>
      </c>
      <c r="S4683" s="30"/>
      <c r="T4683" s="30"/>
    </row>
    <row r="4684">
      <c r="A4684" s="30" t="s">
        <v>50</v>
      </c>
      <c r="B4684" s="31">
        <v>44497.0</v>
      </c>
      <c r="C4684" s="30" t="s">
        <v>23</v>
      </c>
      <c r="D4684" s="30" t="s">
        <v>4904</v>
      </c>
      <c r="E4684" s="30" t="s">
        <v>74</v>
      </c>
      <c r="F4684" s="30" t="s">
        <v>256</v>
      </c>
      <c r="G4684" s="30" t="s">
        <v>793</v>
      </c>
      <c r="H4684" s="30" t="s">
        <v>77</v>
      </c>
      <c r="I4684" s="30" t="s">
        <v>4943</v>
      </c>
      <c r="J4684" s="32">
        <v>203.671725585788</v>
      </c>
      <c r="K4684" s="30"/>
      <c r="L4684" s="30"/>
      <c r="M4684" s="30"/>
      <c r="N4684" s="33" t="s">
        <v>4418</v>
      </c>
      <c r="O4684" s="30"/>
      <c r="P4684" s="32">
        <v>168750.0</v>
      </c>
      <c r="Q4684" s="32">
        <v>0.0</v>
      </c>
      <c r="R4684" s="32">
        <v>78.0</v>
      </c>
      <c r="S4684" s="30"/>
      <c r="T4684" s="30"/>
    </row>
    <row r="4685">
      <c r="A4685" s="30" t="s">
        <v>50</v>
      </c>
      <c r="B4685" s="31">
        <v>44497.0</v>
      </c>
      <c r="C4685" s="30" t="s">
        <v>23</v>
      </c>
      <c r="D4685" s="30" t="s">
        <v>4904</v>
      </c>
      <c r="E4685" s="30" t="s">
        <v>80</v>
      </c>
      <c r="F4685" s="30" t="s">
        <v>256</v>
      </c>
      <c r="G4685" s="30" t="s">
        <v>793</v>
      </c>
      <c r="H4685" s="30" t="s">
        <v>77</v>
      </c>
      <c r="I4685" s="30" t="s">
        <v>4944</v>
      </c>
      <c r="J4685" s="32">
        <v>57713.3267138504</v>
      </c>
      <c r="K4685" s="30"/>
      <c r="L4685" s="30"/>
      <c r="M4685" s="30"/>
      <c r="N4685" s="33" t="s">
        <v>4418</v>
      </c>
      <c r="O4685" s="30"/>
      <c r="P4685" s="32">
        <v>168750.0</v>
      </c>
      <c r="Q4685" s="32">
        <v>0.0</v>
      </c>
      <c r="R4685" s="32">
        <v>78.0</v>
      </c>
      <c r="S4685" s="30"/>
      <c r="T4685" s="30"/>
    </row>
    <row r="4686">
      <c r="A4686" s="30" t="s">
        <v>50</v>
      </c>
      <c r="B4686" s="31">
        <v>44502.0</v>
      </c>
      <c r="C4686" s="30" t="s">
        <v>23</v>
      </c>
      <c r="D4686" s="30" t="s">
        <v>4904</v>
      </c>
      <c r="E4686" s="30" t="s">
        <v>74</v>
      </c>
      <c r="F4686" s="30" t="s">
        <v>106</v>
      </c>
      <c r="G4686" s="30" t="s">
        <v>298</v>
      </c>
      <c r="H4686" s="30" t="s">
        <v>108</v>
      </c>
      <c r="I4686" s="30" t="s">
        <v>4945</v>
      </c>
      <c r="J4686" s="32">
        <v>323.283524919748</v>
      </c>
      <c r="K4686" s="32">
        <v>1.08950600147613</v>
      </c>
      <c r="L4686" s="32">
        <v>352.219340578426</v>
      </c>
      <c r="M4686" s="32">
        <v>296.724868409849</v>
      </c>
      <c r="N4686" s="33" t="s">
        <v>4418</v>
      </c>
      <c r="O4686" s="30"/>
      <c r="P4686" s="32">
        <v>168750.0</v>
      </c>
      <c r="Q4686" s="32">
        <v>0.0</v>
      </c>
      <c r="R4686" s="32">
        <v>78.0</v>
      </c>
      <c r="S4686" s="30"/>
      <c r="T4686" s="30"/>
    </row>
    <row r="4687">
      <c r="A4687" s="30" t="s">
        <v>50</v>
      </c>
      <c r="B4687" s="31">
        <v>44502.0</v>
      </c>
      <c r="C4687" s="30" t="s">
        <v>23</v>
      </c>
      <c r="D4687" s="30" t="s">
        <v>4904</v>
      </c>
      <c r="E4687" s="30" t="s">
        <v>80</v>
      </c>
      <c r="F4687" s="30" t="s">
        <v>106</v>
      </c>
      <c r="G4687" s="30" t="s">
        <v>298</v>
      </c>
      <c r="H4687" s="30" t="s">
        <v>108</v>
      </c>
      <c r="I4687" s="30" t="s">
        <v>4946</v>
      </c>
      <c r="J4687" s="32">
        <v>88214.5649436514</v>
      </c>
      <c r="K4687" s="32">
        <v>1.13773743584678</v>
      </c>
      <c r="L4687" s="32">
        <v>100365.012923329</v>
      </c>
      <c r="M4687" s="32">
        <v>77535.0816139716</v>
      </c>
      <c r="N4687" s="33" t="s">
        <v>4418</v>
      </c>
      <c r="O4687" s="30"/>
      <c r="P4687" s="32">
        <v>168750.0</v>
      </c>
      <c r="Q4687" s="32">
        <v>0.0</v>
      </c>
      <c r="R4687" s="32">
        <v>78.0</v>
      </c>
      <c r="S4687" s="30"/>
      <c r="T4687" s="30"/>
    </row>
    <row r="4688">
      <c r="A4688" s="30" t="s">
        <v>50</v>
      </c>
      <c r="B4688" s="31">
        <v>44503.0</v>
      </c>
      <c r="C4688" s="30" t="s">
        <v>23</v>
      </c>
      <c r="D4688" s="30" t="s">
        <v>4904</v>
      </c>
      <c r="E4688" s="30" t="s">
        <v>74</v>
      </c>
      <c r="F4688" s="30" t="s">
        <v>106</v>
      </c>
      <c r="G4688" s="30" t="s">
        <v>298</v>
      </c>
      <c r="H4688" s="30" t="s">
        <v>108</v>
      </c>
      <c r="I4688" s="30" t="s">
        <v>4947</v>
      </c>
      <c r="J4688" s="32">
        <v>370.281585470948</v>
      </c>
      <c r="K4688" s="32">
        <v>1.03425901373052</v>
      </c>
      <c r="L4688" s="32">
        <v>382.967067391758</v>
      </c>
      <c r="M4688" s="32">
        <v>358.016300129073</v>
      </c>
      <c r="N4688" s="33" t="s">
        <v>4418</v>
      </c>
      <c r="O4688" s="30"/>
      <c r="P4688" s="32">
        <v>168750.0</v>
      </c>
      <c r="Q4688" s="32">
        <v>0.0</v>
      </c>
      <c r="R4688" s="32">
        <v>78.0</v>
      </c>
      <c r="S4688" s="30"/>
      <c r="T4688" s="30"/>
    </row>
    <row r="4689">
      <c r="A4689" s="30" t="s">
        <v>50</v>
      </c>
      <c r="B4689" s="31">
        <v>44503.0</v>
      </c>
      <c r="C4689" s="30" t="s">
        <v>23</v>
      </c>
      <c r="D4689" s="30" t="s">
        <v>4904</v>
      </c>
      <c r="E4689" s="30" t="s">
        <v>80</v>
      </c>
      <c r="F4689" s="30" t="s">
        <v>106</v>
      </c>
      <c r="G4689" s="30" t="s">
        <v>298</v>
      </c>
      <c r="H4689" s="30" t="s">
        <v>108</v>
      </c>
      <c r="I4689" s="30" t="s">
        <v>4948</v>
      </c>
      <c r="J4689" s="32">
        <v>99447.2524847549</v>
      </c>
      <c r="K4689" s="32">
        <v>1.13533815695506</v>
      </c>
      <c r="L4689" s="32">
        <v>112906.260350286</v>
      </c>
      <c r="M4689" s="32">
        <v>87592.6276902985</v>
      </c>
      <c r="N4689" s="33" t="s">
        <v>4418</v>
      </c>
      <c r="O4689" s="30"/>
      <c r="P4689" s="32">
        <v>168750.0</v>
      </c>
      <c r="Q4689" s="32">
        <v>0.0</v>
      </c>
      <c r="R4689" s="32">
        <v>78.0</v>
      </c>
      <c r="S4689" s="30"/>
      <c r="T4689" s="30"/>
    </row>
    <row r="4690">
      <c r="A4690" s="30" t="s">
        <v>50</v>
      </c>
      <c r="B4690" s="31">
        <v>44504.0</v>
      </c>
      <c r="C4690" s="30" t="s">
        <v>23</v>
      </c>
      <c r="D4690" s="30" t="s">
        <v>4904</v>
      </c>
      <c r="E4690" s="30" t="s">
        <v>74</v>
      </c>
      <c r="F4690" s="30" t="s">
        <v>106</v>
      </c>
      <c r="G4690" s="30" t="s">
        <v>298</v>
      </c>
      <c r="H4690" s="30" t="s">
        <v>108</v>
      </c>
      <c r="I4690" s="30" t="s">
        <v>4949</v>
      </c>
      <c r="J4690" s="32">
        <v>283.039750143944</v>
      </c>
      <c r="K4690" s="32">
        <v>1.1444165466971</v>
      </c>
      <c r="L4690" s="32">
        <v>323.915373437745</v>
      </c>
      <c r="M4690" s="32">
        <v>247.322315428611</v>
      </c>
      <c r="N4690" s="33" t="s">
        <v>4418</v>
      </c>
      <c r="O4690" s="30"/>
      <c r="P4690" s="32">
        <v>168750.0</v>
      </c>
      <c r="Q4690" s="32">
        <v>0.0</v>
      </c>
      <c r="R4690" s="32">
        <v>78.0</v>
      </c>
      <c r="S4690" s="30"/>
      <c r="T4690" s="30"/>
    </row>
    <row r="4691">
      <c r="A4691" s="30" t="s">
        <v>50</v>
      </c>
      <c r="B4691" s="31">
        <v>44504.0</v>
      </c>
      <c r="C4691" s="30" t="s">
        <v>23</v>
      </c>
      <c r="D4691" s="30" t="s">
        <v>4904</v>
      </c>
      <c r="E4691" s="30" t="s">
        <v>80</v>
      </c>
      <c r="F4691" s="30" t="s">
        <v>106</v>
      </c>
      <c r="G4691" s="30" t="s">
        <v>298</v>
      </c>
      <c r="H4691" s="30" t="s">
        <v>108</v>
      </c>
      <c r="I4691" s="30" t="s">
        <v>4950</v>
      </c>
      <c r="J4691" s="32">
        <v>88963.5714379486</v>
      </c>
      <c r="K4691" s="32">
        <v>1.19109232480971</v>
      </c>
      <c r="L4691" s="32">
        <v>105963.827127401</v>
      </c>
      <c r="M4691" s="32">
        <v>74690.7436013924</v>
      </c>
      <c r="N4691" s="33" t="s">
        <v>4418</v>
      </c>
      <c r="O4691" s="30"/>
      <c r="P4691" s="32">
        <v>168750.0</v>
      </c>
      <c r="Q4691" s="32">
        <v>0.0</v>
      </c>
      <c r="R4691" s="32">
        <v>78.0</v>
      </c>
      <c r="S4691" s="30"/>
      <c r="T4691" s="30"/>
    </row>
    <row r="4692">
      <c r="A4692" s="30" t="s">
        <v>50</v>
      </c>
      <c r="B4692" s="31">
        <v>44509.0</v>
      </c>
      <c r="C4692" s="30" t="s">
        <v>23</v>
      </c>
      <c r="D4692" s="30" t="s">
        <v>4904</v>
      </c>
      <c r="E4692" s="30" t="s">
        <v>74</v>
      </c>
      <c r="F4692" s="30" t="s">
        <v>207</v>
      </c>
      <c r="G4692" s="30" t="s">
        <v>307</v>
      </c>
      <c r="H4692" s="30" t="s">
        <v>108</v>
      </c>
      <c r="I4692" s="30" t="s">
        <v>4951</v>
      </c>
      <c r="J4692" s="32">
        <v>152.446866384314</v>
      </c>
      <c r="K4692" s="32">
        <v>1.12808540095772</v>
      </c>
      <c r="L4692" s="32">
        <v>171.973084389898</v>
      </c>
      <c r="M4692" s="32">
        <v>135.137699907196</v>
      </c>
      <c r="N4692" s="33" t="s">
        <v>4418</v>
      </c>
      <c r="O4692" s="30"/>
      <c r="P4692" s="32">
        <v>168750.0</v>
      </c>
      <c r="Q4692" s="32">
        <v>0.0</v>
      </c>
      <c r="R4692" s="32">
        <v>78.0</v>
      </c>
      <c r="S4692" s="30"/>
      <c r="T4692" s="30"/>
    </row>
    <row r="4693">
      <c r="A4693" s="30" t="s">
        <v>50</v>
      </c>
      <c r="B4693" s="31">
        <v>44509.0</v>
      </c>
      <c r="C4693" s="30" t="s">
        <v>23</v>
      </c>
      <c r="D4693" s="30" t="s">
        <v>4904</v>
      </c>
      <c r="E4693" s="30" t="s">
        <v>80</v>
      </c>
      <c r="F4693" s="30" t="s">
        <v>207</v>
      </c>
      <c r="G4693" s="30" t="s">
        <v>307</v>
      </c>
      <c r="H4693" s="30" t="s">
        <v>108</v>
      </c>
      <c r="I4693" s="30" t="s">
        <v>4952</v>
      </c>
      <c r="J4693" s="32">
        <v>31772.4449567228</v>
      </c>
      <c r="K4693" s="30"/>
      <c r="L4693" s="30"/>
      <c r="M4693" s="30"/>
      <c r="N4693" s="33" t="s">
        <v>4418</v>
      </c>
      <c r="O4693" s="30"/>
      <c r="P4693" s="32">
        <v>168750.0</v>
      </c>
      <c r="Q4693" s="32">
        <v>0.0</v>
      </c>
      <c r="R4693" s="32">
        <v>78.0</v>
      </c>
      <c r="S4693" s="30"/>
      <c r="T4693" s="30"/>
    </row>
    <row r="4694">
      <c r="A4694" s="30" t="s">
        <v>50</v>
      </c>
      <c r="B4694" s="31">
        <v>44510.0</v>
      </c>
      <c r="C4694" s="30" t="s">
        <v>23</v>
      </c>
      <c r="D4694" s="30" t="s">
        <v>4904</v>
      </c>
      <c r="E4694" s="30" t="s">
        <v>74</v>
      </c>
      <c r="F4694" s="30" t="s">
        <v>106</v>
      </c>
      <c r="G4694" s="30" t="s">
        <v>172</v>
      </c>
      <c r="H4694" s="30" t="s">
        <v>108</v>
      </c>
      <c r="I4694" s="30" t="s">
        <v>4953</v>
      </c>
      <c r="J4694" s="32">
        <v>187.842079177606</v>
      </c>
      <c r="K4694" s="32">
        <v>1.0850973299104</v>
      </c>
      <c r="L4694" s="32">
        <v>203.82693856044</v>
      </c>
      <c r="M4694" s="32">
        <v>173.110811352854</v>
      </c>
      <c r="N4694" s="33" t="s">
        <v>4418</v>
      </c>
      <c r="O4694" s="30"/>
      <c r="P4694" s="32">
        <v>168750.0</v>
      </c>
      <c r="Q4694" s="32">
        <v>0.0</v>
      </c>
      <c r="R4694" s="32">
        <v>78.0</v>
      </c>
      <c r="S4694" s="30"/>
      <c r="T4694" s="30"/>
    </row>
    <row r="4695">
      <c r="A4695" s="30" t="s">
        <v>50</v>
      </c>
      <c r="B4695" s="31">
        <v>44510.0</v>
      </c>
      <c r="C4695" s="30" t="s">
        <v>23</v>
      </c>
      <c r="D4695" s="30" t="s">
        <v>4904</v>
      </c>
      <c r="E4695" s="30" t="s">
        <v>80</v>
      </c>
      <c r="F4695" s="30" t="s">
        <v>106</v>
      </c>
      <c r="G4695" s="30" t="s">
        <v>172</v>
      </c>
      <c r="H4695" s="30" t="s">
        <v>108</v>
      </c>
      <c r="I4695" s="30" t="s">
        <v>4954</v>
      </c>
      <c r="J4695" s="32">
        <v>23441.9168290828</v>
      </c>
      <c r="K4695" s="32">
        <v>1.03931020085942</v>
      </c>
      <c r="L4695" s="32">
        <v>24363.423288164</v>
      </c>
      <c r="M4695" s="32">
        <v>22555.2648378687</v>
      </c>
      <c r="N4695" s="33" t="s">
        <v>4418</v>
      </c>
      <c r="O4695" s="30"/>
      <c r="P4695" s="32">
        <v>168750.0</v>
      </c>
      <c r="Q4695" s="32">
        <v>0.0</v>
      </c>
      <c r="R4695" s="32">
        <v>78.0</v>
      </c>
      <c r="S4695" s="30"/>
      <c r="T4695" s="30"/>
    </row>
    <row r="4696">
      <c r="A4696" s="30" t="s">
        <v>50</v>
      </c>
      <c r="B4696" s="31">
        <v>44516.0</v>
      </c>
      <c r="C4696" s="30" t="s">
        <v>23</v>
      </c>
      <c r="D4696" s="30" t="s">
        <v>4904</v>
      </c>
      <c r="E4696" s="30" t="s">
        <v>74</v>
      </c>
      <c r="F4696" s="30" t="s">
        <v>106</v>
      </c>
      <c r="G4696" s="30" t="s">
        <v>298</v>
      </c>
      <c r="H4696" s="30" t="s">
        <v>108</v>
      </c>
      <c r="I4696" s="30" t="s">
        <v>4955</v>
      </c>
      <c r="J4696" s="32">
        <v>166.654159565547</v>
      </c>
      <c r="K4696" s="32">
        <v>1.15675572263793</v>
      </c>
      <c r="L4696" s="32">
        <v>192.778152778863</v>
      </c>
      <c r="M4696" s="32">
        <v>144.070313467306</v>
      </c>
      <c r="N4696" s="33" t="s">
        <v>4418</v>
      </c>
      <c r="O4696" s="30"/>
      <c r="P4696" s="32">
        <v>168750.0</v>
      </c>
      <c r="Q4696" s="32">
        <v>0.0</v>
      </c>
      <c r="R4696" s="32">
        <v>78.0</v>
      </c>
      <c r="S4696" s="30"/>
      <c r="T4696" s="30"/>
    </row>
    <row r="4697">
      <c r="A4697" s="30" t="s">
        <v>50</v>
      </c>
      <c r="B4697" s="31">
        <v>44516.0</v>
      </c>
      <c r="C4697" s="30" t="s">
        <v>23</v>
      </c>
      <c r="D4697" s="30" t="s">
        <v>4904</v>
      </c>
      <c r="E4697" s="30" t="s">
        <v>80</v>
      </c>
      <c r="F4697" s="30" t="s">
        <v>106</v>
      </c>
      <c r="G4697" s="30" t="s">
        <v>298</v>
      </c>
      <c r="H4697" s="30" t="s">
        <v>108</v>
      </c>
      <c r="I4697" s="30" t="s">
        <v>4956</v>
      </c>
      <c r="J4697" s="32">
        <v>81128.3827817734</v>
      </c>
      <c r="K4697" s="32">
        <v>1.12096992433993</v>
      </c>
      <c r="L4697" s="32">
        <v>90942.4771087054</v>
      </c>
      <c r="M4697" s="32">
        <v>72373.3804272625</v>
      </c>
      <c r="N4697" s="33" t="s">
        <v>4418</v>
      </c>
      <c r="O4697" s="30"/>
      <c r="P4697" s="32">
        <v>168750.0</v>
      </c>
      <c r="Q4697" s="32">
        <v>0.0</v>
      </c>
      <c r="R4697" s="32">
        <v>78.0</v>
      </c>
      <c r="S4697" s="30"/>
      <c r="T4697" s="30"/>
    </row>
    <row r="4698">
      <c r="A4698" s="30" t="s">
        <v>50</v>
      </c>
      <c r="B4698" s="31">
        <v>44517.0</v>
      </c>
      <c r="C4698" s="30" t="s">
        <v>23</v>
      </c>
      <c r="D4698" s="30" t="s">
        <v>4904</v>
      </c>
      <c r="E4698" s="30" t="s">
        <v>74</v>
      </c>
      <c r="F4698" s="30" t="s">
        <v>106</v>
      </c>
      <c r="G4698" s="30" t="s">
        <v>298</v>
      </c>
      <c r="H4698" s="30" t="s">
        <v>108</v>
      </c>
      <c r="I4698" s="30" t="s">
        <v>4957</v>
      </c>
      <c r="J4698" s="32">
        <v>180.146034696597</v>
      </c>
      <c r="K4698" s="32">
        <v>1.23430529748517</v>
      </c>
      <c r="L4698" s="32">
        <v>222.355204946959</v>
      </c>
      <c r="M4698" s="32">
        <v>145.949332846285</v>
      </c>
      <c r="N4698" s="33" t="s">
        <v>4418</v>
      </c>
      <c r="O4698" s="30"/>
      <c r="P4698" s="32">
        <v>168750.0</v>
      </c>
      <c r="Q4698" s="32">
        <v>0.0</v>
      </c>
      <c r="R4698" s="32">
        <v>78.0</v>
      </c>
      <c r="S4698" s="30"/>
      <c r="T4698" s="30"/>
    </row>
    <row r="4699">
      <c r="A4699" s="30" t="s">
        <v>50</v>
      </c>
      <c r="B4699" s="31">
        <v>44517.0</v>
      </c>
      <c r="C4699" s="30" t="s">
        <v>23</v>
      </c>
      <c r="D4699" s="30" t="s">
        <v>4904</v>
      </c>
      <c r="E4699" s="30" t="s">
        <v>80</v>
      </c>
      <c r="F4699" s="30" t="s">
        <v>106</v>
      </c>
      <c r="G4699" s="30" t="s">
        <v>298</v>
      </c>
      <c r="H4699" s="30" t="s">
        <v>108</v>
      </c>
      <c r="I4699" s="30" t="s">
        <v>4958</v>
      </c>
      <c r="J4699" s="32">
        <v>111840.559452798</v>
      </c>
      <c r="K4699" s="32">
        <v>1.07593768925688</v>
      </c>
      <c r="L4699" s="32">
        <v>120333.473102841</v>
      </c>
      <c r="M4699" s="32">
        <v>103947.059917607</v>
      </c>
      <c r="N4699" s="33" t="s">
        <v>4418</v>
      </c>
      <c r="O4699" s="30"/>
      <c r="P4699" s="32">
        <v>168750.0</v>
      </c>
      <c r="Q4699" s="32">
        <v>0.0</v>
      </c>
      <c r="R4699" s="32">
        <v>78.0</v>
      </c>
      <c r="S4699" s="30"/>
      <c r="T4699" s="30"/>
    </row>
    <row r="4700">
      <c r="A4700" s="30" t="s">
        <v>50</v>
      </c>
      <c r="B4700" s="31">
        <v>44530.0</v>
      </c>
      <c r="C4700" s="30" t="s">
        <v>23</v>
      </c>
      <c r="D4700" s="30" t="s">
        <v>4904</v>
      </c>
      <c r="E4700" s="30" t="s">
        <v>74</v>
      </c>
      <c r="F4700" s="30" t="s">
        <v>207</v>
      </c>
      <c r="G4700" s="30" t="s">
        <v>3682</v>
      </c>
      <c r="H4700" s="30" t="s">
        <v>108</v>
      </c>
      <c r="I4700" s="30" t="s">
        <v>4959</v>
      </c>
      <c r="J4700" s="32">
        <v>105.455658947159</v>
      </c>
      <c r="K4700" s="32">
        <v>1.36495859458545</v>
      </c>
      <c r="L4700" s="32">
        <v>143.942608027597</v>
      </c>
      <c r="M4700" s="32">
        <v>77.2592365552208</v>
      </c>
      <c r="N4700" s="33" t="s">
        <v>4418</v>
      </c>
      <c r="O4700" s="30"/>
      <c r="P4700" s="32">
        <v>168750.0</v>
      </c>
      <c r="Q4700" s="32">
        <v>0.0</v>
      </c>
      <c r="R4700" s="32">
        <v>78.0</v>
      </c>
      <c r="S4700" s="30"/>
      <c r="T4700" s="30"/>
    </row>
    <row r="4701">
      <c r="A4701" s="30" t="s">
        <v>50</v>
      </c>
      <c r="B4701" s="31">
        <v>44530.0</v>
      </c>
      <c r="C4701" s="30" t="s">
        <v>23</v>
      </c>
      <c r="D4701" s="30" t="s">
        <v>4904</v>
      </c>
      <c r="E4701" s="30" t="s">
        <v>80</v>
      </c>
      <c r="F4701" s="30" t="s">
        <v>207</v>
      </c>
      <c r="G4701" s="30" t="s">
        <v>3682</v>
      </c>
      <c r="H4701" s="30" t="s">
        <v>108</v>
      </c>
      <c r="I4701" s="30" t="s">
        <v>4960</v>
      </c>
      <c r="J4701" s="32">
        <v>48953.5756836184</v>
      </c>
      <c r="K4701" s="32">
        <v>1.24708990174241</v>
      </c>
      <c r="L4701" s="32">
        <v>61049.5098892236</v>
      </c>
      <c r="M4701" s="32">
        <v>39254.2475207451</v>
      </c>
      <c r="N4701" s="33" t="s">
        <v>4418</v>
      </c>
      <c r="O4701" s="30"/>
      <c r="P4701" s="32">
        <v>168750.0</v>
      </c>
      <c r="Q4701" s="32">
        <v>0.0</v>
      </c>
      <c r="R4701" s="32">
        <v>78.0</v>
      </c>
      <c r="S4701" s="30"/>
      <c r="T4701" s="30"/>
    </row>
    <row r="4702">
      <c r="A4702" s="30" t="s">
        <v>50</v>
      </c>
      <c r="B4702" s="31">
        <v>44531.0</v>
      </c>
      <c r="C4702" s="30" t="s">
        <v>23</v>
      </c>
      <c r="D4702" s="30" t="s">
        <v>4904</v>
      </c>
      <c r="E4702" s="30" t="s">
        <v>74</v>
      </c>
      <c r="F4702" s="30" t="s">
        <v>106</v>
      </c>
      <c r="G4702" s="30" t="s">
        <v>298</v>
      </c>
      <c r="H4702" s="30" t="s">
        <v>108</v>
      </c>
      <c r="I4702" s="30" t="s">
        <v>4961</v>
      </c>
      <c r="J4702" s="32">
        <v>153.947882748432</v>
      </c>
      <c r="K4702" s="32">
        <v>1.01270810600534</v>
      </c>
      <c r="L4702" s="32">
        <v>155.904268761698</v>
      </c>
      <c r="M4702" s="32">
        <v>152.016046712298</v>
      </c>
      <c r="N4702" s="33" t="s">
        <v>4418</v>
      </c>
      <c r="O4702" s="30"/>
      <c r="P4702" s="32">
        <v>168750.0</v>
      </c>
      <c r="Q4702" s="32">
        <v>0.0</v>
      </c>
      <c r="R4702" s="32">
        <v>78.0</v>
      </c>
      <c r="S4702" s="30"/>
      <c r="T4702" s="30"/>
    </row>
    <row r="4703">
      <c r="A4703" s="30" t="s">
        <v>50</v>
      </c>
      <c r="B4703" s="31">
        <v>44531.0</v>
      </c>
      <c r="C4703" s="30" t="s">
        <v>23</v>
      </c>
      <c r="D4703" s="30" t="s">
        <v>4904</v>
      </c>
      <c r="E4703" s="30" t="s">
        <v>80</v>
      </c>
      <c r="F4703" s="30" t="s">
        <v>106</v>
      </c>
      <c r="G4703" s="30" t="s">
        <v>298</v>
      </c>
      <c r="H4703" s="30" t="s">
        <v>108</v>
      </c>
      <c r="I4703" s="30" t="s">
        <v>4962</v>
      </c>
      <c r="J4703" s="32">
        <v>91139.0786925981</v>
      </c>
      <c r="K4703" s="32">
        <v>1.42831983752752</v>
      </c>
      <c r="L4703" s="32">
        <v>130175.75407062</v>
      </c>
      <c r="M4703" s="32">
        <v>63808.5926541237</v>
      </c>
      <c r="N4703" s="33" t="s">
        <v>4418</v>
      </c>
      <c r="O4703" s="30"/>
      <c r="P4703" s="32">
        <v>168750.0</v>
      </c>
      <c r="Q4703" s="32">
        <v>0.0</v>
      </c>
      <c r="R4703" s="32">
        <v>78.0</v>
      </c>
      <c r="S4703" s="30"/>
      <c r="T4703" s="30"/>
    </row>
    <row r="4704">
      <c r="A4704" s="30" t="s">
        <v>50</v>
      </c>
      <c r="B4704" s="31">
        <v>44532.0</v>
      </c>
      <c r="C4704" s="30" t="s">
        <v>23</v>
      </c>
      <c r="D4704" s="30" t="s">
        <v>4904</v>
      </c>
      <c r="E4704" s="30" t="s">
        <v>74</v>
      </c>
      <c r="F4704" s="30" t="s">
        <v>106</v>
      </c>
      <c r="G4704" s="30" t="s">
        <v>298</v>
      </c>
      <c r="H4704" s="30" t="s">
        <v>108</v>
      </c>
      <c r="I4704" s="30" t="s">
        <v>4963</v>
      </c>
      <c r="J4704" s="32">
        <v>181.815553827565</v>
      </c>
      <c r="K4704" s="32">
        <v>1.33393102479802</v>
      </c>
      <c r="L4704" s="32">
        <v>242.529408041425</v>
      </c>
      <c r="M4704" s="32">
        <v>136.300566106927</v>
      </c>
      <c r="N4704" s="33" t="s">
        <v>4418</v>
      </c>
      <c r="O4704" s="30"/>
      <c r="P4704" s="32">
        <v>168750.0</v>
      </c>
      <c r="Q4704" s="32">
        <v>0.0</v>
      </c>
      <c r="R4704" s="32">
        <v>78.0</v>
      </c>
      <c r="S4704" s="30"/>
      <c r="T4704" s="30"/>
    </row>
    <row r="4705">
      <c r="A4705" s="30" t="s">
        <v>50</v>
      </c>
      <c r="B4705" s="31">
        <v>44532.0</v>
      </c>
      <c r="C4705" s="30" t="s">
        <v>23</v>
      </c>
      <c r="D4705" s="30" t="s">
        <v>4904</v>
      </c>
      <c r="E4705" s="30" t="s">
        <v>80</v>
      </c>
      <c r="F4705" s="30" t="s">
        <v>106</v>
      </c>
      <c r="G4705" s="30" t="s">
        <v>298</v>
      </c>
      <c r="H4705" s="30" t="s">
        <v>108</v>
      </c>
      <c r="I4705" s="30" t="s">
        <v>4964</v>
      </c>
      <c r="J4705" s="32">
        <v>68850.9641233321</v>
      </c>
      <c r="K4705" s="32">
        <v>1.21496201972555</v>
      </c>
      <c r="L4705" s="32">
        <v>83651.3064313353</v>
      </c>
      <c r="M4705" s="32">
        <v>56669.2316348166</v>
      </c>
      <c r="N4705" s="33" t="s">
        <v>4418</v>
      </c>
      <c r="O4705" s="30"/>
      <c r="P4705" s="32">
        <v>168750.0</v>
      </c>
      <c r="Q4705" s="32">
        <v>0.0</v>
      </c>
      <c r="R4705" s="32">
        <v>78.0</v>
      </c>
      <c r="S4705" s="30"/>
      <c r="T4705" s="30"/>
    </row>
    <row r="4706">
      <c r="A4706" s="30" t="s">
        <v>50</v>
      </c>
      <c r="B4706" s="31">
        <v>44537.0</v>
      </c>
      <c r="C4706" s="30" t="s">
        <v>23</v>
      </c>
      <c r="D4706" s="30" t="s">
        <v>4904</v>
      </c>
      <c r="E4706" s="30" t="s">
        <v>74</v>
      </c>
      <c r="F4706" s="30" t="s">
        <v>207</v>
      </c>
      <c r="G4706" s="30" t="s">
        <v>298</v>
      </c>
      <c r="H4706" s="30" t="s">
        <v>108</v>
      </c>
      <c r="I4706" s="30" t="s">
        <v>4965</v>
      </c>
      <c r="J4706" s="32">
        <v>132.515304868536</v>
      </c>
      <c r="K4706" s="32">
        <v>1.1085222002851</v>
      </c>
      <c r="L4706" s="32">
        <v>146.896157324321</v>
      </c>
      <c r="M4706" s="32">
        <v>119.542310324912</v>
      </c>
      <c r="N4706" s="33" t="s">
        <v>4418</v>
      </c>
      <c r="O4706" s="30"/>
      <c r="P4706" s="32">
        <v>168750.0</v>
      </c>
      <c r="Q4706" s="32">
        <v>0.0</v>
      </c>
      <c r="R4706" s="32">
        <v>78.0</v>
      </c>
      <c r="S4706" s="30"/>
      <c r="T4706" s="30"/>
    </row>
    <row r="4707">
      <c r="A4707" s="30" t="s">
        <v>50</v>
      </c>
      <c r="B4707" s="31">
        <v>44537.0</v>
      </c>
      <c r="C4707" s="30" t="s">
        <v>23</v>
      </c>
      <c r="D4707" s="30" t="s">
        <v>4904</v>
      </c>
      <c r="E4707" s="30" t="s">
        <v>80</v>
      </c>
      <c r="F4707" s="30" t="s">
        <v>207</v>
      </c>
      <c r="G4707" s="30" t="s">
        <v>298</v>
      </c>
      <c r="H4707" s="30" t="s">
        <v>108</v>
      </c>
      <c r="I4707" s="30" t="s">
        <v>4966</v>
      </c>
      <c r="J4707" s="32">
        <v>79107.6822880097</v>
      </c>
      <c r="K4707" s="32">
        <v>1.49556891960937</v>
      </c>
      <c r="L4707" s="32">
        <v>118310.99093228</v>
      </c>
      <c r="M4707" s="32">
        <v>52894.708662889</v>
      </c>
      <c r="N4707" s="33" t="s">
        <v>4418</v>
      </c>
      <c r="O4707" s="30"/>
      <c r="P4707" s="32">
        <v>168750.0</v>
      </c>
      <c r="Q4707" s="32">
        <v>0.0</v>
      </c>
      <c r="R4707" s="32">
        <v>78.0</v>
      </c>
      <c r="S4707" s="30"/>
      <c r="T4707" s="30"/>
    </row>
    <row r="4708">
      <c r="A4708" s="30" t="s">
        <v>50</v>
      </c>
      <c r="B4708" s="31">
        <v>44538.0</v>
      </c>
      <c r="C4708" s="30" t="s">
        <v>23</v>
      </c>
      <c r="D4708" s="30" t="s">
        <v>4904</v>
      </c>
      <c r="E4708" s="30" t="s">
        <v>74</v>
      </c>
      <c r="F4708" s="30" t="s">
        <v>106</v>
      </c>
      <c r="G4708" s="30" t="s">
        <v>298</v>
      </c>
      <c r="H4708" s="30" t="s">
        <v>108</v>
      </c>
      <c r="I4708" s="30" t="s">
        <v>4967</v>
      </c>
      <c r="J4708" s="32">
        <v>126.656781640396</v>
      </c>
      <c r="K4708" s="32">
        <v>1.1318109269523</v>
      </c>
      <c r="L4708" s="32">
        <v>143.351529433213</v>
      </c>
      <c r="M4708" s="32">
        <v>111.90630751503</v>
      </c>
      <c r="N4708" s="33" t="s">
        <v>4418</v>
      </c>
      <c r="O4708" s="30"/>
      <c r="P4708" s="32">
        <v>168750.0</v>
      </c>
      <c r="Q4708" s="32">
        <v>0.0</v>
      </c>
      <c r="R4708" s="32">
        <v>78.0</v>
      </c>
      <c r="S4708" s="30"/>
      <c r="T4708" s="30"/>
    </row>
    <row r="4709">
      <c r="A4709" s="30" t="s">
        <v>50</v>
      </c>
      <c r="B4709" s="31">
        <v>44538.0</v>
      </c>
      <c r="C4709" s="30" t="s">
        <v>23</v>
      </c>
      <c r="D4709" s="30" t="s">
        <v>4904</v>
      </c>
      <c r="E4709" s="30" t="s">
        <v>80</v>
      </c>
      <c r="F4709" s="30" t="s">
        <v>106</v>
      </c>
      <c r="G4709" s="30" t="s">
        <v>298</v>
      </c>
      <c r="H4709" s="30" t="s">
        <v>108</v>
      </c>
      <c r="I4709" s="30" t="s">
        <v>4968</v>
      </c>
      <c r="J4709" s="32">
        <v>56050.8545920674</v>
      </c>
      <c r="K4709" s="32">
        <v>1.38109966275257</v>
      </c>
      <c r="L4709" s="32">
        <v>77411.8163740978</v>
      </c>
      <c r="M4709" s="32">
        <v>40584.2214749053</v>
      </c>
      <c r="N4709" s="33" t="s">
        <v>4418</v>
      </c>
      <c r="O4709" s="30"/>
      <c r="P4709" s="32">
        <v>168750.0</v>
      </c>
      <c r="Q4709" s="32">
        <v>0.0</v>
      </c>
      <c r="R4709" s="32">
        <v>78.0</v>
      </c>
      <c r="S4709" s="30"/>
      <c r="T4709" s="30"/>
    </row>
    <row r="4710">
      <c r="A4710" s="30" t="s">
        <v>50</v>
      </c>
      <c r="B4710" s="31">
        <v>44539.0</v>
      </c>
      <c r="C4710" s="30" t="s">
        <v>23</v>
      </c>
      <c r="D4710" s="30" t="s">
        <v>4904</v>
      </c>
      <c r="E4710" s="30" t="s">
        <v>74</v>
      </c>
      <c r="F4710" s="30" t="s">
        <v>190</v>
      </c>
      <c r="G4710" s="30" t="s">
        <v>111</v>
      </c>
      <c r="H4710" s="30" t="s">
        <v>108</v>
      </c>
      <c r="I4710" s="30" t="s">
        <v>4969</v>
      </c>
      <c r="J4710" s="32">
        <v>110.84084449152</v>
      </c>
      <c r="K4710" s="32">
        <v>1.82662021148066</v>
      </c>
      <c r="L4710" s="32">
        <v>202.464126805796</v>
      </c>
      <c r="M4710" s="32">
        <v>60.6808376447737</v>
      </c>
      <c r="N4710" s="33" t="s">
        <v>4418</v>
      </c>
      <c r="O4710" s="30"/>
      <c r="P4710" s="32">
        <v>168750.0</v>
      </c>
      <c r="Q4710" s="32">
        <v>0.0</v>
      </c>
      <c r="R4710" s="32">
        <v>78.0</v>
      </c>
      <c r="S4710" s="30"/>
      <c r="T4710" s="30"/>
    </row>
    <row r="4711">
      <c r="A4711" s="30" t="s">
        <v>50</v>
      </c>
      <c r="B4711" s="31">
        <v>44544.0</v>
      </c>
      <c r="C4711" s="30" t="s">
        <v>23</v>
      </c>
      <c r="D4711" s="30" t="s">
        <v>4904</v>
      </c>
      <c r="E4711" s="30" t="s">
        <v>74</v>
      </c>
      <c r="F4711" s="30" t="s">
        <v>190</v>
      </c>
      <c r="G4711" s="30" t="s">
        <v>298</v>
      </c>
      <c r="H4711" s="30" t="s">
        <v>108</v>
      </c>
      <c r="I4711" s="30" t="s">
        <v>4970</v>
      </c>
      <c r="J4711" s="32">
        <v>209.151054867791</v>
      </c>
      <c r="K4711" s="32">
        <v>1.21668943343117</v>
      </c>
      <c r="L4711" s="32">
        <v>254.471878448626</v>
      </c>
      <c r="M4711" s="32">
        <v>171.901759907592</v>
      </c>
      <c r="N4711" s="33" t="s">
        <v>4418</v>
      </c>
      <c r="O4711" s="30"/>
      <c r="P4711" s="32">
        <v>168750.0</v>
      </c>
      <c r="Q4711" s="32">
        <v>0.0</v>
      </c>
      <c r="R4711" s="32">
        <v>78.0</v>
      </c>
      <c r="S4711" s="30"/>
      <c r="T4711" s="30"/>
    </row>
    <row r="4712">
      <c r="A4712" s="30" t="s">
        <v>50</v>
      </c>
      <c r="B4712" s="31">
        <v>44544.0</v>
      </c>
      <c r="C4712" s="30" t="s">
        <v>23</v>
      </c>
      <c r="D4712" s="30" t="s">
        <v>4904</v>
      </c>
      <c r="E4712" s="30" t="s">
        <v>80</v>
      </c>
      <c r="F4712" s="30" t="s">
        <v>190</v>
      </c>
      <c r="G4712" s="30" t="s">
        <v>298</v>
      </c>
      <c r="H4712" s="30" t="s">
        <v>108</v>
      </c>
      <c r="I4712" s="30" t="s">
        <v>4971</v>
      </c>
      <c r="J4712" s="32">
        <v>78675.0161640051</v>
      </c>
      <c r="K4712" s="32">
        <v>1.38719217512846</v>
      </c>
      <c r="L4712" s="32">
        <v>109137.366800813</v>
      </c>
      <c r="M4712" s="32">
        <v>56715.2969679339</v>
      </c>
      <c r="N4712" s="33" t="s">
        <v>4418</v>
      </c>
      <c r="O4712" s="30"/>
      <c r="P4712" s="32">
        <v>168750.0</v>
      </c>
      <c r="Q4712" s="32">
        <v>0.0</v>
      </c>
      <c r="R4712" s="32">
        <v>78.0</v>
      </c>
      <c r="S4712" s="30"/>
      <c r="T4712" s="30"/>
    </row>
    <row r="4713">
      <c r="A4713" s="30" t="s">
        <v>50</v>
      </c>
      <c r="B4713" s="31">
        <v>44545.0</v>
      </c>
      <c r="C4713" s="30" t="s">
        <v>23</v>
      </c>
      <c r="D4713" s="30" t="s">
        <v>4904</v>
      </c>
      <c r="E4713" s="30" t="s">
        <v>74</v>
      </c>
      <c r="F4713" s="30" t="s">
        <v>106</v>
      </c>
      <c r="G4713" s="30" t="s">
        <v>298</v>
      </c>
      <c r="H4713" s="30" t="s">
        <v>108</v>
      </c>
      <c r="I4713" s="30" t="s">
        <v>4972</v>
      </c>
      <c r="J4713" s="32">
        <v>385.695924742217</v>
      </c>
      <c r="K4713" s="32">
        <v>1.1033740872582</v>
      </c>
      <c r="L4713" s="32">
        <v>425.566888921651</v>
      </c>
      <c r="M4713" s="32">
        <v>349.560433941893</v>
      </c>
      <c r="N4713" s="33" t="s">
        <v>4418</v>
      </c>
      <c r="O4713" s="30"/>
      <c r="P4713" s="32">
        <v>168750.0</v>
      </c>
      <c r="Q4713" s="32">
        <v>0.0</v>
      </c>
      <c r="R4713" s="32">
        <v>78.0</v>
      </c>
      <c r="S4713" s="30"/>
      <c r="T4713" s="30"/>
    </row>
    <row r="4714">
      <c r="A4714" s="30" t="s">
        <v>50</v>
      </c>
      <c r="B4714" s="31">
        <v>44545.0</v>
      </c>
      <c r="C4714" s="30" t="s">
        <v>23</v>
      </c>
      <c r="D4714" s="30" t="s">
        <v>4904</v>
      </c>
      <c r="E4714" s="30" t="s">
        <v>80</v>
      </c>
      <c r="F4714" s="30" t="s">
        <v>106</v>
      </c>
      <c r="G4714" s="30" t="s">
        <v>298</v>
      </c>
      <c r="H4714" s="30" t="s">
        <v>108</v>
      </c>
      <c r="I4714" s="30" t="s">
        <v>4973</v>
      </c>
      <c r="J4714" s="32">
        <v>120531.258764431</v>
      </c>
      <c r="K4714" s="32">
        <v>1.04620599677875</v>
      </c>
      <c r="L4714" s="32">
        <v>126100.525718639</v>
      </c>
      <c r="M4714" s="32">
        <v>115207.960129787</v>
      </c>
      <c r="N4714" s="33" t="s">
        <v>4418</v>
      </c>
      <c r="O4714" s="30"/>
      <c r="P4714" s="32">
        <v>168750.0</v>
      </c>
      <c r="Q4714" s="32">
        <v>0.0</v>
      </c>
      <c r="R4714" s="32">
        <v>78.0</v>
      </c>
      <c r="S4714" s="30"/>
      <c r="T4714" s="30"/>
    </row>
    <row r="4715">
      <c r="A4715" s="30" t="s">
        <v>50</v>
      </c>
      <c r="B4715" s="31">
        <v>44551.0</v>
      </c>
      <c r="C4715" s="30" t="s">
        <v>23</v>
      </c>
      <c r="D4715" s="30" t="s">
        <v>4904</v>
      </c>
      <c r="E4715" s="30" t="s">
        <v>74</v>
      </c>
      <c r="F4715" s="30" t="s">
        <v>106</v>
      </c>
      <c r="G4715" s="30" t="s">
        <v>137</v>
      </c>
      <c r="H4715" s="30" t="s">
        <v>108</v>
      </c>
      <c r="I4715" s="30" t="s">
        <v>4974</v>
      </c>
      <c r="J4715" s="32">
        <v>206.825017108538</v>
      </c>
      <c r="K4715" s="32">
        <v>1.12779116428537</v>
      </c>
      <c r="L4715" s="32">
        <v>233.255426848181</v>
      </c>
      <c r="M4715" s="32">
        <v>183.389463987859</v>
      </c>
      <c r="N4715" s="33" t="s">
        <v>4418</v>
      </c>
      <c r="O4715" s="30"/>
      <c r="P4715" s="32">
        <v>168750.0</v>
      </c>
      <c r="Q4715" s="32">
        <v>0.0</v>
      </c>
      <c r="R4715" s="32">
        <v>78.0</v>
      </c>
      <c r="S4715" s="30"/>
      <c r="T4715" s="30"/>
    </row>
    <row r="4716">
      <c r="A4716" s="30" t="s">
        <v>50</v>
      </c>
      <c r="B4716" s="31">
        <v>44551.0</v>
      </c>
      <c r="C4716" s="30" t="s">
        <v>23</v>
      </c>
      <c r="D4716" s="30" t="s">
        <v>4904</v>
      </c>
      <c r="E4716" s="30" t="s">
        <v>80</v>
      </c>
      <c r="F4716" s="30" t="s">
        <v>106</v>
      </c>
      <c r="G4716" s="30" t="s">
        <v>137</v>
      </c>
      <c r="H4716" s="30" t="s">
        <v>108</v>
      </c>
      <c r="I4716" s="30" t="s">
        <v>4975</v>
      </c>
      <c r="J4716" s="32">
        <v>146729.371679423</v>
      </c>
      <c r="K4716" s="30"/>
      <c r="L4716" s="30"/>
      <c r="M4716" s="30"/>
      <c r="N4716" s="33" t="s">
        <v>4418</v>
      </c>
      <c r="O4716" s="30"/>
      <c r="P4716" s="32">
        <v>168750.0</v>
      </c>
      <c r="Q4716" s="32">
        <v>0.0</v>
      </c>
      <c r="R4716" s="32">
        <v>78.0</v>
      </c>
      <c r="S4716" s="30"/>
      <c r="T4716" s="30"/>
    </row>
    <row r="4717">
      <c r="A4717" s="30" t="s">
        <v>50</v>
      </c>
      <c r="B4717" s="31">
        <v>44552.0</v>
      </c>
      <c r="C4717" s="30" t="s">
        <v>23</v>
      </c>
      <c r="D4717" s="30" t="s">
        <v>4904</v>
      </c>
      <c r="E4717" s="30" t="s">
        <v>74</v>
      </c>
      <c r="F4717" s="30" t="s">
        <v>106</v>
      </c>
      <c r="G4717" s="30" t="s">
        <v>160</v>
      </c>
      <c r="H4717" s="30" t="s">
        <v>108</v>
      </c>
      <c r="I4717" s="30" t="s">
        <v>4976</v>
      </c>
      <c r="J4717" s="32">
        <v>145.90408705404</v>
      </c>
      <c r="K4717" s="32">
        <v>1.16368422294091</v>
      </c>
      <c r="L4717" s="32">
        <v>169.786284167384</v>
      </c>
      <c r="M4717" s="32">
        <v>125.381167998742</v>
      </c>
      <c r="N4717" s="33" t="s">
        <v>4418</v>
      </c>
      <c r="O4717" s="30"/>
      <c r="P4717" s="32">
        <v>168750.0</v>
      </c>
      <c r="Q4717" s="32">
        <v>0.0</v>
      </c>
      <c r="R4717" s="32">
        <v>78.0</v>
      </c>
      <c r="S4717" s="30"/>
      <c r="T4717" s="30"/>
    </row>
    <row r="4718">
      <c r="A4718" s="30" t="s">
        <v>50</v>
      </c>
      <c r="B4718" s="31">
        <v>44552.0</v>
      </c>
      <c r="C4718" s="30" t="s">
        <v>23</v>
      </c>
      <c r="D4718" s="30" t="s">
        <v>4904</v>
      </c>
      <c r="E4718" s="30" t="s">
        <v>80</v>
      </c>
      <c r="F4718" s="30" t="s">
        <v>106</v>
      </c>
      <c r="G4718" s="30" t="s">
        <v>160</v>
      </c>
      <c r="H4718" s="30" t="s">
        <v>108</v>
      </c>
      <c r="I4718" s="30" t="s">
        <v>4977</v>
      </c>
      <c r="J4718" s="32">
        <v>61040.9342563346</v>
      </c>
      <c r="K4718" s="30"/>
      <c r="L4718" s="30"/>
      <c r="M4718" s="30"/>
      <c r="N4718" s="33" t="s">
        <v>4418</v>
      </c>
      <c r="O4718" s="30"/>
      <c r="P4718" s="32">
        <v>168750.0</v>
      </c>
      <c r="Q4718" s="32">
        <v>0.0</v>
      </c>
      <c r="R4718" s="32">
        <v>78.0</v>
      </c>
      <c r="S4718" s="30"/>
      <c r="T4718" s="30"/>
    </row>
    <row r="4719">
      <c r="A4719" s="30" t="s">
        <v>50</v>
      </c>
      <c r="B4719" s="31">
        <v>44553.0</v>
      </c>
      <c r="C4719" s="30" t="s">
        <v>23</v>
      </c>
      <c r="D4719" s="30" t="s">
        <v>4904</v>
      </c>
      <c r="E4719" s="30" t="s">
        <v>74</v>
      </c>
      <c r="F4719" s="30" t="s">
        <v>106</v>
      </c>
      <c r="G4719" s="30" t="s">
        <v>147</v>
      </c>
      <c r="H4719" s="30" t="s">
        <v>108</v>
      </c>
      <c r="I4719" s="30" t="s">
        <v>4978</v>
      </c>
      <c r="J4719" s="32">
        <v>234.957001589288</v>
      </c>
      <c r="K4719" s="32">
        <v>1.44082973506096</v>
      </c>
      <c r="L4719" s="32">
        <v>338.533034350612</v>
      </c>
      <c r="M4719" s="32">
        <v>163.070622344801</v>
      </c>
      <c r="N4719" s="33" t="s">
        <v>4418</v>
      </c>
      <c r="O4719" s="30"/>
      <c r="P4719" s="32">
        <v>168750.0</v>
      </c>
      <c r="Q4719" s="32">
        <v>0.0</v>
      </c>
      <c r="R4719" s="32">
        <v>78.0</v>
      </c>
      <c r="S4719" s="30"/>
      <c r="T4719" s="30"/>
    </row>
    <row r="4720">
      <c r="A4720" s="30" t="s">
        <v>50</v>
      </c>
      <c r="B4720" s="31">
        <v>44553.0</v>
      </c>
      <c r="C4720" s="30" t="s">
        <v>23</v>
      </c>
      <c r="D4720" s="30" t="s">
        <v>4904</v>
      </c>
      <c r="E4720" s="30" t="s">
        <v>80</v>
      </c>
      <c r="F4720" s="30" t="s">
        <v>106</v>
      </c>
      <c r="G4720" s="30" t="s">
        <v>147</v>
      </c>
      <c r="H4720" s="30" t="s">
        <v>108</v>
      </c>
      <c r="I4720" s="30" t="s">
        <v>4979</v>
      </c>
      <c r="J4720" s="32">
        <v>249550.733049891</v>
      </c>
      <c r="K4720" s="30"/>
      <c r="L4720" s="30"/>
      <c r="M4720" s="30"/>
      <c r="N4720" s="33" t="s">
        <v>4418</v>
      </c>
      <c r="O4720" s="30"/>
      <c r="P4720" s="32">
        <v>168750.0</v>
      </c>
      <c r="Q4720" s="32">
        <v>0.0</v>
      </c>
      <c r="R4720" s="32">
        <v>78.0</v>
      </c>
      <c r="S4720" s="30"/>
      <c r="T4720" s="30"/>
    </row>
    <row r="4721">
      <c r="A4721" s="30" t="s">
        <v>50</v>
      </c>
      <c r="B4721" s="31">
        <v>44558.0</v>
      </c>
      <c r="C4721" s="30" t="s">
        <v>23</v>
      </c>
      <c r="D4721" s="30" t="s">
        <v>4904</v>
      </c>
      <c r="E4721" s="30" t="s">
        <v>74</v>
      </c>
      <c r="F4721" s="30" t="s">
        <v>106</v>
      </c>
      <c r="G4721" s="30" t="s">
        <v>984</v>
      </c>
      <c r="H4721" s="30" t="s">
        <v>108</v>
      </c>
      <c r="I4721" s="30" t="s">
        <v>4980</v>
      </c>
      <c r="J4721" s="32">
        <v>727.510605026342</v>
      </c>
      <c r="K4721" s="32">
        <v>1.01111016771405</v>
      </c>
      <c r="L4721" s="32">
        <v>735.593369861936</v>
      </c>
      <c r="M4721" s="32">
        <v>719.516654323751</v>
      </c>
      <c r="N4721" s="33" t="s">
        <v>4418</v>
      </c>
      <c r="O4721" s="30"/>
      <c r="P4721" s="32">
        <v>168750.0</v>
      </c>
      <c r="Q4721" s="32">
        <v>0.0</v>
      </c>
      <c r="R4721" s="32">
        <v>78.0</v>
      </c>
      <c r="S4721" s="30"/>
      <c r="T4721" s="30"/>
    </row>
    <row r="4722">
      <c r="A4722" s="30" t="s">
        <v>50</v>
      </c>
      <c r="B4722" s="31">
        <v>44558.0</v>
      </c>
      <c r="C4722" s="30" t="s">
        <v>23</v>
      </c>
      <c r="D4722" s="30" t="s">
        <v>4904</v>
      </c>
      <c r="E4722" s="30" t="s">
        <v>80</v>
      </c>
      <c r="F4722" s="30" t="s">
        <v>106</v>
      </c>
      <c r="G4722" s="30" t="s">
        <v>984</v>
      </c>
      <c r="H4722" s="30" t="s">
        <v>108</v>
      </c>
      <c r="I4722" s="30" t="s">
        <v>4981</v>
      </c>
      <c r="J4722" s="32">
        <v>124570.53773972</v>
      </c>
      <c r="K4722" s="32">
        <v>1.25315032116242</v>
      </c>
      <c r="L4722" s="32">
        <v>156105.609375906</v>
      </c>
      <c r="M4722" s="32">
        <v>99405.9017789418</v>
      </c>
      <c r="N4722" s="33" t="s">
        <v>4418</v>
      </c>
      <c r="O4722" s="30"/>
      <c r="P4722" s="32">
        <v>168750.0</v>
      </c>
      <c r="Q4722" s="32">
        <v>0.0</v>
      </c>
      <c r="R4722" s="32">
        <v>78.0</v>
      </c>
      <c r="S4722" s="30"/>
      <c r="T4722" s="30"/>
    </row>
    <row r="4723">
      <c r="A4723" s="30" t="s">
        <v>50</v>
      </c>
      <c r="B4723" s="31">
        <v>44559.0</v>
      </c>
      <c r="C4723" s="30" t="s">
        <v>23</v>
      </c>
      <c r="D4723" s="30" t="s">
        <v>4904</v>
      </c>
      <c r="E4723" s="30" t="s">
        <v>74</v>
      </c>
      <c r="F4723" s="30" t="s">
        <v>106</v>
      </c>
      <c r="G4723" s="30" t="s">
        <v>147</v>
      </c>
      <c r="H4723" s="30" t="s">
        <v>108</v>
      </c>
      <c r="I4723" s="30" t="s">
        <v>4982</v>
      </c>
      <c r="J4723" s="32">
        <v>806.05153532619</v>
      </c>
      <c r="K4723" s="32">
        <v>1.60678424658083</v>
      </c>
      <c r="L4723" s="32">
        <v>1295.15090889441</v>
      </c>
      <c r="M4723" s="32">
        <v>501.655114581457</v>
      </c>
      <c r="N4723" s="33" t="s">
        <v>4418</v>
      </c>
      <c r="O4723" s="30"/>
      <c r="P4723" s="32">
        <v>168750.0</v>
      </c>
      <c r="Q4723" s="32">
        <v>0.0</v>
      </c>
      <c r="R4723" s="32">
        <v>78.0</v>
      </c>
      <c r="S4723" s="30"/>
      <c r="T4723" s="30"/>
    </row>
    <row r="4724">
      <c r="A4724" s="30" t="s">
        <v>50</v>
      </c>
      <c r="B4724" s="31">
        <v>44559.0</v>
      </c>
      <c r="C4724" s="30" t="s">
        <v>23</v>
      </c>
      <c r="D4724" s="30" t="s">
        <v>4904</v>
      </c>
      <c r="E4724" s="30" t="s">
        <v>80</v>
      </c>
      <c r="F4724" s="30" t="s">
        <v>106</v>
      </c>
      <c r="G4724" s="30" t="s">
        <v>147</v>
      </c>
      <c r="H4724" s="30" t="s">
        <v>108</v>
      </c>
      <c r="I4724" s="30" t="s">
        <v>4983</v>
      </c>
      <c r="J4724" s="32">
        <v>257829.806127115</v>
      </c>
      <c r="K4724" s="30"/>
      <c r="L4724" s="30"/>
      <c r="M4724" s="30"/>
      <c r="N4724" s="33" t="s">
        <v>4418</v>
      </c>
      <c r="O4724" s="30"/>
      <c r="P4724" s="32">
        <v>168750.0</v>
      </c>
      <c r="Q4724" s="32">
        <v>0.0</v>
      </c>
      <c r="R4724" s="32">
        <v>78.0</v>
      </c>
      <c r="S4724" s="30"/>
      <c r="T4724" s="30"/>
    </row>
    <row r="4725">
      <c r="A4725" s="30" t="s">
        <v>50</v>
      </c>
      <c r="B4725" s="31">
        <v>44560.0</v>
      </c>
      <c r="C4725" s="30" t="s">
        <v>23</v>
      </c>
      <c r="D4725" s="30" t="s">
        <v>4904</v>
      </c>
      <c r="E4725" s="30" t="s">
        <v>74</v>
      </c>
      <c r="F4725" s="30" t="s">
        <v>106</v>
      </c>
      <c r="G4725" s="30" t="s">
        <v>147</v>
      </c>
      <c r="H4725" s="30" t="s">
        <v>108</v>
      </c>
      <c r="I4725" s="30" t="s">
        <v>4984</v>
      </c>
      <c r="J4725" s="32">
        <v>764.53412137107</v>
      </c>
      <c r="K4725" s="32">
        <v>1.1566534673708</v>
      </c>
      <c r="L4725" s="32">
        <v>884.301042407144</v>
      </c>
      <c r="M4725" s="32">
        <v>660.988051251801</v>
      </c>
      <c r="N4725" s="33" t="s">
        <v>4418</v>
      </c>
      <c r="O4725" s="30"/>
      <c r="P4725" s="32">
        <v>168750.0</v>
      </c>
      <c r="Q4725" s="32">
        <v>0.0</v>
      </c>
      <c r="R4725" s="32">
        <v>78.0</v>
      </c>
      <c r="S4725" s="30"/>
      <c r="T4725" s="30"/>
    </row>
    <row r="4726">
      <c r="A4726" s="30" t="s">
        <v>50</v>
      </c>
      <c r="B4726" s="31">
        <v>44560.0</v>
      </c>
      <c r="C4726" s="30" t="s">
        <v>23</v>
      </c>
      <c r="D4726" s="30" t="s">
        <v>4904</v>
      </c>
      <c r="E4726" s="30" t="s">
        <v>80</v>
      </c>
      <c r="F4726" s="30" t="s">
        <v>106</v>
      </c>
      <c r="G4726" s="30" t="s">
        <v>147</v>
      </c>
      <c r="H4726" s="30" t="s">
        <v>108</v>
      </c>
      <c r="I4726" s="30" t="s">
        <v>4985</v>
      </c>
      <c r="J4726" s="32">
        <v>276212.642436398</v>
      </c>
      <c r="K4726" s="30"/>
      <c r="L4726" s="30"/>
      <c r="M4726" s="30"/>
      <c r="N4726" s="33" t="s">
        <v>4418</v>
      </c>
      <c r="O4726" s="30"/>
      <c r="P4726" s="32">
        <v>168750.0</v>
      </c>
      <c r="Q4726" s="32">
        <v>0.0</v>
      </c>
      <c r="R4726" s="32">
        <v>78.0</v>
      </c>
      <c r="S4726" s="30"/>
      <c r="T4726" s="30"/>
    </row>
    <row r="4727">
      <c r="A4727" s="30" t="s">
        <v>50</v>
      </c>
      <c r="B4727" s="31">
        <v>44565.0</v>
      </c>
      <c r="C4727" s="30" t="s">
        <v>23</v>
      </c>
      <c r="D4727" s="30" t="s">
        <v>4904</v>
      </c>
      <c r="E4727" s="30" t="s">
        <v>74</v>
      </c>
      <c r="F4727" s="30" t="s">
        <v>106</v>
      </c>
      <c r="G4727" s="30" t="s">
        <v>307</v>
      </c>
      <c r="H4727" s="30" t="s">
        <v>108</v>
      </c>
      <c r="I4727" s="30" t="s">
        <v>4986</v>
      </c>
      <c r="J4727" s="32">
        <v>777.486282957297</v>
      </c>
      <c r="K4727" s="32">
        <v>1.31934934394754</v>
      </c>
      <c r="L4727" s="32">
        <v>1025.77601734792</v>
      </c>
      <c r="M4727" s="32">
        <v>589.295235961561</v>
      </c>
      <c r="N4727" s="33" t="s">
        <v>4418</v>
      </c>
      <c r="O4727" s="30"/>
      <c r="P4727" s="32">
        <v>168750.0</v>
      </c>
      <c r="Q4727" s="32">
        <v>0.0</v>
      </c>
      <c r="R4727" s="32">
        <v>78.0</v>
      </c>
      <c r="S4727" s="30"/>
      <c r="T4727" s="30"/>
    </row>
    <row r="4728">
      <c r="A4728" s="30" t="s">
        <v>50</v>
      </c>
      <c r="B4728" s="31">
        <v>44565.0</v>
      </c>
      <c r="C4728" s="30" t="s">
        <v>23</v>
      </c>
      <c r="D4728" s="30" t="s">
        <v>4904</v>
      </c>
      <c r="E4728" s="30" t="s">
        <v>80</v>
      </c>
      <c r="F4728" s="30" t="s">
        <v>106</v>
      </c>
      <c r="G4728" s="30" t="s">
        <v>307</v>
      </c>
      <c r="H4728" s="30" t="s">
        <v>108</v>
      </c>
      <c r="I4728" s="30" t="s">
        <v>4987</v>
      </c>
      <c r="J4728" s="32">
        <v>65972.6162985389</v>
      </c>
      <c r="K4728" s="30"/>
      <c r="L4728" s="30"/>
      <c r="M4728" s="30"/>
      <c r="N4728" s="33" t="s">
        <v>4418</v>
      </c>
      <c r="O4728" s="30"/>
      <c r="P4728" s="32">
        <v>168750.0</v>
      </c>
      <c r="Q4728" s="32">
        <v>0.0</v>
      </c>
      <c r="R4728" s="32">
        <v>78.0</v>
      </c>
      <c r="S4728" s="30"/>
      <c r="T4728" s="30"/>
    </row>
    <row r="4729">
      <c r="A4729" s="30" t="s">
        <v>50</v>
      </c>
      <c r="B4729" s="31">
        <v>44566.0</v>
      </c>
      <c r="C4729" s="30" t="s">
        <v>23</v>
      </c>
      <c r="D4729" s="30" t="s">
        <v>4904</v>
      </c>
      <c r="E4729" s="30" t="s">
        <v>74</v>
      </c>
      <c r="F4729" s="30" t="s">
        <v>106</v>
      </c>
      <c r="G4729" s="30" t="s">
        <v>251</v>
      </c>
      <c r="H4729" s="30" t="s">
        <v>108</v>
      </c>
      <c r="I4729" s="30" t="s">
        <v>4988</v>
      </c>
      <c r="J4729" s="32">
        <v>1130.07509788515</v>
      </c>
      <c r="K4729" s="32">
        <v>1.51977124560169</v>
      </c>
      <c r="L4729" s="32">
        <v>1717.45563913638</v>
      </c>
      <c r="M4729" s="32">
        <v>743.582365540642</v>
      </c>
      <c r="N4729" s="33" t="s">
        <v>4418</v>
      </c>
      <c r="O4729" s="30"/>
      <c r="P4729" s="32">
        <v>168750.0</v>
      </c>
      <c r="Q4729" s="32">
        <v>0.0</v>
      </c>
      <c r="R4729" s="32">
        <v>78.0</v>
      </c>
      <c r="S4729" s="30"/>
      <c r="T4729" s="30"/>
    </row>
    <row r="4730">
      <c r="A4730" s="30" t="s">
        <v>50</v>
      </c>
      <c r="B4730" s="31">
        <v>44566.0</v>
      </c>
      <c r="C4730" s="30" t="s">
        <v>23</v>
      </c>
      <c r="D4730" s="30" t="s">
        <v>4904</v>
      </c>
      <c r="E4730" s="30" t="s">
        <v>80</v>
      </c>
      <c r="F4730" s="30" t="s">
        <v>106</v>
      </c>
      <c r="G4730" s="30" t="s">
        <v>251</v>
      </c>
      <c r="H4730" s="30" t="s">
        <v>108</v>
      </c>
      <c r="I4730" s="30" t="s">
        <v>4989</v>
      </c>
      <c r="J4730" s="32">
        <v>40371.0303243705</v>
      </c>
      <c r="K4730" s="30"/>
      <c r="L4730" s="30"/>
      <c r="M4730" s="30"/>
      <c r="N4730" s="33" t="s">
        <v>4418</v>
      </c>
      <c r="O4730" s="30"/>
      <c r="P4730" s="32">
        <v>168750.0</v>
      </c>
      <c r="Q4730" s="32">
        <v>0.0</v>
      </c>
      <c r="R4730" s="32">
        <v>78.0</v>
      </c>
      <c r="S4730" s="30"/>
      <c r="T4730" s="30"/>
    </row>
    <row r="4731">
      <c r="A4731" s="30" t="s">
        <v>50</v>
      </c>
      <c r="B4731" s="31">
        <v>44567.0</v>
      </c>
      <c r="C4731" s="30" t="s">
        <v>23</v>
      </c>
      <c r="D4731" s="30" t="s">
        <v>4904</v>
      </c>
      <c r="E4731" s="30" t="s">
        <v>74</v>
      </c>
      <c r="F4731" s="30" t="s">
        <v>106</v>
      </c>
      <c r="G4731" s="30" t="s">
        <v>212</v>
      </c>
      <c r="H4731" s="30" t="s">
        <v>108</v>
      </c>
      <c r="I4731" s="30" t="s">
        <v>4990</v>
      </c>
      <c r="J4731" s="32">
        <v>2088.67188704569</v>
      </c>
      <c r="K4731" s="32">
        <v>1.05927351520362</v>
      </c>
      <c r="L4731" s="32">
        <v>2212.47481189788</v>
      </c>
      <c r="M4731" s="32">
        <v>1971.79657290325</v>
      </c>
      <c r="N4731" s="33" t="s">
        <v>4418</v>
      </c>
      <c r="O4731" s="30"/>
      <c r="P4731" s="32">
        <v>168750.0</v>
      </c>
      <c r="Q4731" s="32">
        <v>0.0</v>
      </c>
      <c r="R4731" s="32">
        <v>78.0</v>
      </c>
      <c r="S4731" s="30"/>
      <c r="T4731" s="30"/>
    </row>
    <row r="4732">
      <c r="A4732" s="30" t="s">
        <v>50</v>
      </c>
      <c r="B4732" s="31">
        <v>44567.0</v>
      </c>
      <c r="C4732" s="30" t="s">
        <v>23</v>
      </c>
      <c r="D4732" s="30" t="s">
        <v>4904</v>
      </c>
      <c r="E4732" s="30" t="s">
        <v>80</v>
      </c>
      <c r="F4732" s="30" t="s">
        <v>106</v>
      </c>
      <c r="G4732" s="30" t="s">
        <v>212</v>
      </c>
      <c r="H4732" s="30" t="s">
        <v>108</v>
      </c>
      <c r="I4732" s="30" t="s">
        <v>4991</v>
      </c>
      <c r="J4732" s="32">
        <v>202640.857873884</v>
      </c>
      <c r="K4732" s="30"/>
      <c r="L4732" s="30"/>
      <c r="M4732" s="30"/>
      <c r="N4732" s="33" t="s">
        <v>4418</v>
      </c>
      <c r="O4732" s="30"/>
      <c r="P4732" s="32">
        <v>168750.0</v>
      </c>
      <c r="Q4732" s="32">
        <v>0.0</v>
      </c>
      <c r="R4732" s="32">
        <v>78.0</v>
      </c>
      <c r="S4732" s="30"/>
      <c r="T4732" s="30"/>
    </row>
    <row r="4733">
      <c r="A4733" s="30" t="s">
        <v>50</v>
      </c>
      <c r="B4733" s="31">
        <v>44572.0</v>
      </c>
      <c r="C4733" s="30" t="s">
        <v>23</v>
      </c>
      <c r="D4733" s="30" t="s">
        <v>4904</v>
      </c>
      <c r="E4733" s="30" t="s">
        <v>74</v>
      </c>
      <c r="F4733" s="30" t="s">
        <v>106</v>
      </c>
      <c r="G4733" s="30" t="s">
        <v>212</v>
      </c>
      <c r="H4733" s="30" t="s">
        <v>108</v>
      </c>
      <c r="I4733" s="30" t="s">
        <v>4992</v>
      </c>
      <c r="J4733" s="32">
        <v>2847.78558167789</v>
      </c>
      <c r="K4733" s="32">
        <v>1.04742188453293</v>
      </c>
      <c r="L4733" s="32">
        <v>2982.83294070677</v>
      </c>
      <c r="M4733" s="32">
        <v>2718.85247361218</v>
      </c>
      <c r="N4733" s="33" t="s">
        <v>4418</v>
      </c>
      <c r="O4733" s="30"/>
      <c r="P4733" s="32">
        <v>168750.0</v>
      </c>
      <c r="Q4733" s="32">
        <v>0.0</v>
      </c>
      <c r="R4733" s="32">
        <v>78.0</v>
      </c>
      <c r="S4733" s="30"/>
      <c r="T4733" s="30"/>
    </row>
    <row r="4734">
      <c r="A4734" s="30" t="s">
        <v>50</v>
      </c>
      <c r="B4734" s="31">
        <v>44572.0</v>
      </c>
      <c r="C4734" s="30" t="s">
        <v>23</v>
      </c>
      <c r="D4734" s="30" t="s">
        <v>4904</v>
      </c>
      <c r="E4734" s="30" t="s">
        <v>80</v>
      </c>
      <c r="F4734" s="30" t="s">
        <v>106</v>
      </c>
      <c r="G4734" s="30" t="s">
        <v>212</v>
      </c>
      <c r="H4734" s="30" t="s">
        <v>108</v>
      </c>
      <c r="I4734" s="30" t="s">
        <v>4993</v>
      </c>
      <c r="J4734" s="32">
        <v>121615.962853918</v>
      </c>
      <c r="K4734" s="30"/>
      <c r="L4734" s="30"/>
      <c r="M4734" s="30"/>
      <c r="N4734" s="33" t="s">
        <v>4418</v>
      </c>
      <c r="O4734" s="30"/>
      <c r="P4734" s="32">
        <v>168750.0</v>
      </c>
      <c r="Q4734" s="32">
        <v>0.0</v>
      </c>
      <c r="R4734" s="32">
        <v>78.0</v>
      </c>
      <c r="S4734" s="30"/>
      <c r="T4734" s="30"/>
    </row>
    <row r="4735">
      <c r="A4735" s="30" t="s">
        <v>50</v>
      </c>
      <c r="B4735" s="31">
        <v>44573.0</v>
      </c>
      <c r="C4735" s="30" t="s">
        <v>23</v>
      </c>
      <c r="D4735" s="30" t="s">
        <v>4904</v>
      </c>
      <c r="E4735" s="30" t="s">
        <v>74</v>
      </c>
      <c r="F4735" s="30" t="s">
        <v>106</v>
      </c>
      <c r="G4735" s="30" t="s">
        <v>511</v>
      </c>
      <c r="H4735" s="30" t="s">
        <v>108</v>
      </c>
      <c r="I4735" s="30" t="s">
        <v>4994</v>
      </c>
      <c r="J4735" s="32">
        <v>2502.36639556224</v>
      </c>
      <c r="K4735" s="32">
        <v>1.0024738072652</v>
      </c>
      <c r="L4735" s="32">
        <v>2508.55676773178</v>
      </c>
      <c r="M4735" s="32">
        <v>2496.19129939047</v>
      </c>
      <c r="N4735" s="33" t="s">
        <v>4418</v>
      </c>
      <c r="O4735" s="30"/>
      <c r="P4735" s="32">
        <v>168750.0</v>
      </c>
      <c r="Q4735" s="32">
        <v>0.0</v>
      </c>
      <c r="R4735" s="32">
        <v>78.0</v>
      </c>
      <c r="S4735" s="30"/>
      <c r="T4735" s="30"/>
    </row>
    <row r="4736">
      <c r="A4736" s="30" t="s">
        <v>50</v>
      </c>
      <c r="B4736" s="31">
        <v>44573.0</v>
      </c>
      <c r="C4736" s="30" t="s">
        <v>23</v>
      </c>
      <c r="D4736" s="30" t="s">
        <v>4904</v>
      </c>
      <c r="E4736" s="30" t="s">
        <v>80</v>
      </c>
      <c r="F4736" s="30" t="s">
        <v>106</v>
      </c>
      <c r="G4736" s="30" t="s">
        <v>511</v>
      </c>
      <c r="H4736" s="30" t="s">
        <v>108</v>
      </c>
      <c r="I4736" s="30" t="s">
        <v>4995</v>
      </c>
      <c r="J4736" s="32">
        <v>177646.09413189</v>
      </c>
      <c r="K4736" s="30"/>
      <c r="L4736" s="30"/>
      <c r="M4736" s="30"/>
      <c r="N4736" s="33" t="s">
        <v>4418</v>
      </c>
      <c r="O4736" s="30"/>
      <c r="P4736" s="32">
        <v>168750.0</v>
      </c>
      <c r="Q4736" s="32">
        <v>0.0</v>
      </c>
      <c r="R4736" s="32">
        <v>78.0</v>
      </c>
      <c r="S4736" s="30"/>
      <c r="T4736" s="30"/>
    </row>
    <row r="4737">
      <c r="A4737" s="30" t="s">
        <v>50</v>
      </c>
      <c r="B4737" s="31">
        <v>44574.0</v>
      </c>
      <c r="C4737" s="30" t="s">
        <v>23</v>
      </c>
      <c r="D4737" s="30" t="s">
        <v>4904</v>
      </c>
      <c r="E4737" s="30" t="s">
        <v>74</v>
      </c>
      <c r="F4737" s="30" t="s">
        <v>106</v>
      </c>
      <c r="G4737" s="30" t="s">
        <v>212</v>
      </c>
      <c r="H4737" s="30" t="s">
        <v>108</v>
      </c>
      <c r="I4737" s="30" t="s">
        <v>4996</v>
      </c>
      <c r="J4737" s="32">
        <v>2385.26731883535</v>
      </c>
      <c r="K4737" s="32">
        <v>1.07314533379646</v>
      </c>
      <c r="L4737" s="32">
        <v>2559.73849306535</v>
      </c>
      <c r="M4737" s="32">
        <v>2222.68805884567</v>
      </c>
      <c r="N4737" s="33" t="s">
        <v>4418</v>
      </c>
      <c r="O4737" s="30"/>
      <c r="P4737" s="32">
        <v>168750.0</v>
      </c>
      <c r="Q4737" s="32">
        <v>0.0</v>
      </c>
      <c r="R4737" s="32">
        <v>78.0</v>
      </c>
      <c r="S4737" s="30"/>
      <c r="T4737" s="30"/>
    </row>
    <row r="4738">
      <c r="A4738" s="30" t="s">
        <v>50</v>
      </c>
      <c r="B4738" s="31">
        <v>44574.0</v>
      </c>
      <c r="C4738" s="30" t="s">
        <v>23</v>
      </c>
      <c r="D4738" s="30" t="s">
        <v>4904</v>
      </c>
      <c r="E4738" s="30" t="s">
        <v>80</v>
      </c>
      <c r="F4738" s="30" t="s">
        <v>106</v>
      </c>
      <c r="G4738" s="30" t="s">
        <v>212</v>
      </c>
      <c r="H4738" s="30" t="s">
        <v>108</v>
      </c>
      <c r="I4738" s="30" t="s">
        <v>4997</v>
      </c>
      <c r="J4738" s="32">
        <v>129781.168065355</v>
      </c>
      <c r="K4738" s="30"/>
      <c r="L4738" s="30"/>
      <c r="M4738" s="30"/>
      <c r="N4738" s="33" t="s">
        <v>4418</v>
      </c>
      <c r="O4738" s="30"/>
      <c r="P4738" s="32">
        <v>168750.0</v>
      </c>
      <c r="Q4738" s="32">
        <v>0.0</v>
      </c>
      <c r="R4738" s="32">
        <v>78.0</v>
      </c>
      <c r="S4738" s="30"/>
      <c r="T4738" s="30"/>
    </row>
    <row r="4739">
      <c r="A4739" s="30" t="s">
        <v>50</v>
      </c>
      <c r="B4739" s="31">
        <v>44579.0</v>
      </c>
      <c r="C4739" s="30" t="s">
        <v>23</v>
      </c>
      <c r="D4739" s="30" t="s">
        <v>4904</v>
      </c>
      <c r="E4739" s="30" t="s">
        <v>74</v>
      </c>
      <c r="F4739" s="30" t="s">
        <v>106</v>
      </c>
      <c r="G4739" s="30" t="s">
        <v>3121</v>
      </c>
      <c r="H4739" s="30" t="s">
        <v>108</v>
      </c>
      <c r="I4739" s="30" t="s">
        <v>4998</v>
      </c>
      <c r="J4739" s="32">
        <v>5194.39632547146</v>
      </c>
      <c r="K4739" s="32">
        <v>1.13316314275773</v>
      </c>
      <c r="L4739" s="32">
        <v>5886.09846490048</v>
      </c>
      <c r="M4739" s="32">
        <v>4583.97924312121</v>
      </c>
      <c r="N4739" s="33" t="s">
        <v>4418</v>
      </c>
      <c r="O4739" s="30"/>
      <c r="P4739" s="32">
        <v>168750.0</v>
      </c>
      <c r="Q4739" s="32">
        <v>0.0</v>
      </c>
      <c r="R4739" s="32">
        <v>78.0</v>
      </c>
      <c r="S4739" s="30"/>
      <c r="T4739" s="30"/>
    </row>
    <row r="4740">
      <c r="A4740" s="30" t="s">
        <v>50</v>
      </c>
      <c r="B4740" s="31">
        <v>44579.0</v>
      </c>
      <c r="C4740" s="30" t="s">
        <v>23</v>
      </c>
      <c r="D4740" s="30" t="s">
        <v>4904</v>
      </c>
      <c r="E4740" s="30" t="s">
        <v>80</v>
      </c>
      <c r="F4740" s="30" t="s">
        <v>106</v>
      </c>
      <c r="G4740" s="30" t="s">
        <v>3121</v>
      </c>
      <c r="H4740" s="30" t="s">
        <v>108</v>
      </c>
      <c r="I4740" s="30" t="s">
        <v>4999</v>
      </c>
      <c r="J4740" s="32">
        <v>280527.183335373</v>
      </c>
      <c r="K4740" s="30"/>
      <c r="L4740" s="30"/>
      <c r="M4740" s="30"/>
      <c r="N4740" s="33" t="s">
        <v>4418</v>
      </c>
      <c r="O4740" s="30"/>
      <c r="P4740" s="32">
        <v>168750.0</v>
      </c>
      <c r="Q4740" s="32">
        <v>0.0</v>
      </c>
      <c r="R4740" s="32">
        <v>78.0</v>
      </c>
      <c r="S4740" s="30"/>
      <c r="T4740" s="30"/>
    </row>
    <row r="4741">
      <c r="A4741" s="30" t="s">
        <v>50</v>
      </c>
      <c r="B4741" s="31">
        <v>44580.0</v>
      </c>
      <c r="C4741" s="30" t="s">
        <v>23</v>
      </c>
      <c r="D4741" s="30" t="s">
        <v>4904</v>
      </c>
      <c r="E4741" s="30" t="s">
        <v>74</v>
      </c>
      <c r="F4741" s="30" t="s">
        <v>106</v>
      </c>
      <c r="G4741" s="30" t="s">
        <v>212</v>
      </c>
      <c r="H4741" s="30" t="s">
        <v>108</v>
      </c>
      <c r="I4741" s="30" t="s">
        <v>5000</v>
      </c>
      <c r="J4741" s="32">
        <v>1668.91426550773</v>
      </c>
      <c r="K4741" s="32">
        <v>1.25898328177007</v>
      </c>
      <c r="L4741" s="32">
        <v>2101.13515898182</v>
      </c>
      <c r="M4741" s="32">
        <v>1325.60478734976</v>
      </c>
      <c r="N4741" s="33" t="s">
        <v>4418</v>
      </c>
      <c r="O4741" s="30"/>
      <c r="P4741" s="32">
        <v>168750.0</v>
      </c>
      <c r="Q4741" s="32">
        <v>0.0</v>
      </c>
      <c r="R4741" s="32">
        <v>78.0</v>
      </c>
      <c r="S4741" s="30"/>
      <c r="T4741" s="30"/>
    </row>
    <row r="4742">
      <c r="A4742" s="30" t="s">
        <v>50</v>
      </c>
      <c r="B4742" s="31">
        <v>44580.0</v>
      </c>
      <c r="C4742" s="30" t="s">
        <v>23</v>
      </c>
      <c r="D4742" s="30" t="s">
        <v>4904</v>
      </c>
      <c r="E4742" s="30" t="s">
        <v>80</v>
      </c>
      <c r="F4742" s="30" t="s">
        <v>106</v>
      </c>
      <c r="G4742" s="30" t="s">
        <v>212</v>
      </c>
      <c r="H4742" s="30" t="s">
        <v>108</v>
      </c>
      <c r="I4742" s="30" t="s">
        <v>5001</v>
      </c>
      <c r="J4742" s="32">
        <v>208779.773194291</v>
      </c>
      <c r="K4742" s="30"/>
      <c r="L4742" s="30"/>
      <c r="M4742" s="30"/>
      <c r="N4742" s="33" t="s">
        <v>4418</v>
      </c>
      <c r="O4742" s="30"/>
      <c r="P4742" s="32">
        <v>168750.0</v>
      </c>
      <c r="Q4742" s="32">
        <v>0.0</v>
      </c>
      <c r="R4742" s="32">
        <v>78.0</v>
      </c>
      <c r="S4742" s="30"/>
      <c r="T4742" s="30"/>
    </row>
    <row r="4743">
      <c r="A4743" s="30" t="s">
        <v>50</v>
      </c>
      <c r="B4743" s="31">
        <v>44581.0</v>
      </c>
      <c r="C4743" s="30" t="s">
        <v>23</v>
      </c>
      <c r="D4743" s="30" t="s">
        <v>4904</v>
      </c>
      <c r="E4743" s="30" t="s">
        <v>74</v>
      </c>
      <c r="F4743" s="30" t="s">
        <v>106</v>
      </c>
      <c r="G4743" s="30" t="s">
        <v>212</v>
      </c>
      <c r="H4743" s="30" t="s">
        <v>108</v>
      </c>
      <c r="I4743" s="30" t="s">
        <v>5002</v>
      </c>
      <c r="J4743" s="32">
        <v>1607.18371573702</v>
      </c>
      <c r="K4743" s="32">
        <v>1.1407072581768</v>
      </c>
      <c r="L4743" s="32">
        <v>1833.3261297648</v>
      </c>
      <c r="M4743" s="32">
        <v>1408.93617027193</v>
      </c>
      <c r="N4743" s="33" t="s">
        <v>4418</v>
      </c>
      <c r="O4743" s="30"/>
      <c r="P4743" s="32">
        <v>168750.0</v>
      </c>
      <c r="Q4743" s="32">
        <v>0.0</v>
      </c>
      <c r="R4743" s="32">
        <v>78.0</v>
      </c>
      <c r="S4743" s="30"/>
      <c r="T4743" s="30"/>
    </row>
    <row r="4744">
      <c r="A4744" s="30" t="s">
        <v>50</v>
      </c>
      <c r="B4744" s="31">
        <v>44581.0</v>
      </c>
      <c r="C4744" s="30" t="s">
        <v>23</v>
      </c>
      <c r="D4744" s="30" t="s">
        <v>4904</v>
      </c>
      <c r="E4744" s="30" t="s">
        <v>80</v>
      </c>
      <c r="F4744" s="30" t="s">
        <v>106</v>
      </c>
      <c r="G4744" s="30" t="s">
        <v>212</v>
      </c>
      <c r="H4744" s="30" t="s">
        <v>108</v>
      </c>
      <c r="I4744" s="30" t="s">
        <v>5003</v>
      </c>
      <c r="J4744" s="32">
        <v>304140.297675984</v>
      </c>
      <c r="K4744" s="30"/>
      <c r="L4744" s="30"/>
      <c r="M4744" s="30"/>
      <c r="N4744" s="33" t="s">
        <v>4418</v>
      </c>
      <c r="O4744" s="30"/>
      <c r="P4744" s="32">
        <v>168750.0</v>
      </c>
      <c r="Q4744" s="32">
        <v>0.0</v>
      </c>
      <c r="R4744" s="32">
        <v>78.0</v>
      </c>
      <c r="S4744" s="30"/>
      <c r="T4744" s="30"/>
    </row>
    <row r="4745">
      <c r="A4745" s="30" t="s">
        <v>50</v>
      </c>
      <c r="B4745" s="31">
        <v>44587.0</v>
      </c>
      <c r="C4745" s="30" t="s">
        <v>23</v>
      </c>
      <c r="D4745" s="30" t="s">
        <v>4904</v>
      </c>
      <c r="E4745" s="30" t="s">
        <v>74</v>
      </c>
      <c r="F4745" s="30" t="s">
        <v>106</v>
      </c>
      <c r="G4745" s="30" t="s">
        <v>984</v>
      </c>
      <c r="H4745" s="30" t="s">
        <v>108</v>
      </c>
      <c r="I4745" s="30" t="s">
        <v>5004</v>
      </c>
      <c r="J4745" s="32">
        <v>988.859170163192</v>
      </c>
      <c r="K4745" s="32">
        <v>1.08960082983939</v>
      </c>
      <c r="L4745" s="32">
        <v>1077.4617724041</v>
      </c>
      <c r="M4745" s="32">
        <v>907.542600081308</v>
      </c>
      <c r="N4745" s="33" t="s">
        <v>4418</v>
      </c>
      <c r="O4745" s="30"/>
      <c r="P4745" s="32">
        <v>168750.0</v>
      </c>
      <c r="Q4745" s="32">
        <v>0.0</v>
      </c>
      <c r="R4745" s="32">
        <v>78.0</v>
      </c>
      <c r="S4745" s="30"/>
      <c r="T4745" s="30"/>
    </row>
    <row r="4746">
      <c r="A4746" s="30" t="s">
        <v>50</v>
      </c>
      <c r="B4746" s="31">
        <v>44588.0</v>
      </c>
      <c r="C4746" s="30" t="s">
        <v>23</v>
      </c>
      <c r="D4746" s="30" t="s">
        <v>4904</v>
      </c>
      <c r="E4746" s="30" t="s">
        <v>74</v>
      </c>
      <c r="F4746" s="30" t="s">
        <v>106</v>
      </c>
      <c r="G4746" s="30" t="s">
        <v>212</v>
      </c>
      <c r="H4746" s="30" t="s">
        <v>108</v>
      </c>
      <c r="I4746" s="30" t="s">
        <v>5005</v>
      </c>
      <c r="J4746" s="32">
        <v>868.092365099468</v>
      </c>
      <c r="K4746" s="32">
        <v>1.06345005358241</v>
      </c>
      <c r="L4746" s="32">
        <v>923.172872179517</v>
      </c>
      <c r="M4746" s="32">
        <v>816.298200536214</v>
      </c>
      <c r="N4746" s="33" t="s">
        <v>4418</v>
      </c>
      <c r="O4746" s="30"/>
      <c r="P4746" s="32">
        <v>168750.0</v>
      </c>
      <c r="Q4746" s="32">
        <v>0.0</v>
      </c>
      <c r="R4746" s="32">
        <v>78.0</v>
      </c>
      <c r="S4746" s="30"/>
      <c r="T4746" s="30"/>
    </row>
    <row r="4747">
      <c r="A4747" s="30" t="s">
        <v>50</v>
      </c>
      <c r="B4747" s="31">
        <v>44588.0</v>
      </c>
      <c r="C4747" s="30" t="s">
        <v>23</v>
      </c>
      <c r="D4747" s="30" t="s">
        <v>4904</v>
      </c>
      <c r="E4747" s="30" t="s">
        <v>80</v>
      </c>
      <c r="F4747" s="30" t="s">
        <v>106</v>
      </c>
      <c r="G4747" s="30" t="s">
        <v>212</v>
      </c>
      <c r="H4747" s="30" t="s">
        <v>108</v>
      </c>
      <c r="I4747" s="30" t="s">
        <v>5006</v>
      </c>
      <c r="J4747" s="32">
        <v>199300.83915342</v>
      </c>
      <c r="K4747" s="30"/>
      <c r="L4747" s="30"/>
      <c r="M4747" s="30"/>
      <c r="N4747" s="33" t="s">
        <v>4418</v>
      </c>
      <c r="O4747" s="30"/>
      <c r="P4747" s="32">
        <v>168750.0</v>
      </c>
      <c r="Q4747" s="32">
        <v>0.0</v>
      </c>
      <c r="R4747" s="32">
        <v>78.0</v>
      </c>
      <c r="S4747" s="30"/>
      <c r="T4747" s="30"/>
    </row>
    <row r="4748">
      <c r="A4748" s="30" t="s">
        <v>50</v>
      </c>
      <c r="B4748" s="31">
        <v>44593.0</v>
      </c>
      <c r="C4748" s="30" t="s">
        <v>23</v>
      </c>
      <c r="D4748" s="30" t="s">
        <v>4904</v>
      </c>
      <c r="E4748" s="30" t="s">
        <v>74</v>
      </c>
      <c r="F4748" s="30" t="s">
        <v>106</v>
      </c>
      <c r="G4748" s="30" t="s">
        <v>134</v>
      </c>
      <c r="H4748" s="30" t="s">
        <v>108</v>
      </c>
      <c r="I4748" s="30" t="s">
        <v>5007</v>
      </c>
      <c r="J4748" s="32">
        <v>494.399133622955</v>
      </c>
      <c r="K4748" s="32">
        <v>1.2062697591523</v>
      </c>
      <c r="L4748" s="32">
        <v>596.378723840469</v>
      </c>
      <c r="M4748" s="32">
        <v>409.857852998313</v>
      </c>
      <c r="N4748" s="33" t="s">
        <v>4418</v>
      </c>
      <c r="O4748" s="30"/>
      <c r="P4748" s="32">
        <v>168750.0</v>
      </c>
      <c r="Q4748" s="32">
        <v>0.0</v>
      </c>
      <c r="R4748" s="32">
        <v>78.0</v>
      </c>
      <c r="S4748" s="30"/>
      <c r="T4748" s="30"/>
    </row>
    <row r="4749">
      <c r="A4749" s="30" t="s">
        <v>50</v>
      </c>
      <c r="B4749" s="31">
        <v>44593.0</v>
      </c>
      <c r="C4749" s="30" t="s">
        <v>23</v>
      </c>
      <c r="D4749" s="30" t="s">
        <v>4904</v>
      </c>
      <c r="E4749" s="30" t="s">
        <v>80</v>
      </c>
      <c r="F4749" s="30" t="s">
        <v>106</v>
      </c>
      <c r="G4749" s="30" t="s">
        <v>134</v>
      </c>
      <c r="H4749" s="30" t="s">
        <v>108</v>
      </c>
      <c r="I4749" s="30" t="s">
        <v>5008</v>
      </c>
      <c r="J4749" s="32">
        <v>76509.3182162816</v>
      </c>
      <c r="K4749" s="30"/>
      <c r="L4749" s="30"/>
      <c r="M4749" s="30"/>
      <c r="N4749" s="33" t="s">
        <v>4418</v>
      </c>
      <c r="O4749" s="30"/>
      <c r="P4749" s="32">
        <v>168750.0</v>
      </c>
      <c r="Q4749" s="32">
        <v>0.0</v>
      </c>
      <c r="R4749" s="32">
        <v>78.0</v>
      </c>
      <c r="S4749" s="30"/>
      <c r="T4749" s="30"/>
    </row>
    <row r="4750">
      <c r="A4750" s="30" t="s">
        <v>50</v>
      </c>
      <c r="B4750" s="31">
        <v>44594.0</v>
      </c>
      <c r="C4750" s="30" t="s">
        <v>23</v>
      </c>
      <c r="D4750" s="30" t="s">
        <v>4904</v>
      </c>
      <c r="E4750" s="30" t="s">
        <v>74</v>
      </c>
      <c r="F4750" s="30" t="s">
        <v>106</v>
      </c>
      <c r="G4750" s="30" t="s">
        <v>212</v>
      </c>
      <c r="H4750" s="30" t="s">
        <v>108</v>
      </c>
      <c r="I4750" s="30" t="s">
        <v>5009</v>
      </c>
      <c r="J4750" s="32">
        <v>482.125978688393</v>
      </c>
      <c r="K4750" s="32">
        <v>1.09024199212594</v>
      </c>
      <c r="L4750" s="32">
        <v>525.633987460906</v>
      </c>
      <c r="M4750" s="32">
        <v>442.219234051202</v>
      </c>
      <c r="N4750" s="33" t="s">
        <v>4418</v>
      </c>
      <c r="O4750" s="30"/>
      <c r="P4750" s="32">
        <v>168750.0</v>
      </c>
      <c r="Q4750" s="32">
        <v>0.0</v>
      </c>
      <c r="R4750" s="32">
        <v>78.0</v>
      </c>
      <c r="S4750" s="30"/>
      <c r="T4750" s="30"/>
    </row>
    <row r="4751">
      <c r="A4751" s="30" t="s">
        <v>50</v>
      </c>
      <c r="B4751" s="31">
        <v>44594.0</v>
      </c>
      <c r="C4751" s="30" t="s">
        <v>23</v>
      </c>
      <c r="D4751" s="30" t="s">
        <v>4904</v>
      </c>
      <c r="E4751" s="30" t="s">
        <v>80</v>
      </c>
      <c r="F4751" s="30" t="s">
        <v>106</v>
      </c>
      <c r="G4751" s="30" t="s">
        <v>212</v>
      </c>
      <c r="H4751" s="30" t="s">
        <v>108</v>
      </c>
      <c r="I4751" s="30" t="s">
        <v>5010</v>
      </c>
      <c r="J4751" s="32">
        <v>134046.757109195</v>
      </c>
      <c r="K4751" s="30"/>
      <c r="L4751" s="30"/>
      <c r="M4751" s="30"/>
      <c r="N4751" s="33" t="s">
        <v>4418</v>
      </c>
      <c r="O4751" s="30"/>
      <c r="P4751" s="32">
        <v>168750.0</v>
      </c>
      <c r="Q4751" s="32">
        <v>0.0</v>
      </c>
      <c r="R4751" s="32">
        <v>78.0</v>
      </c>
      <c r="S4751" s="30"/>
      <c r="T4751" s="30"/>
    </row>
    <row r="4752">
      <c r="A4752" s="30" t="s">
        <v>50</v>
      </c>
      <c r="B4752" s="31">
        <v>44595.0</v>
      </c>
      <c r="C4752" s="30" t="s">
        <v>23</v>
      </c>
      <c r="D4752" s="30" t="s">
        <v>4904</v>
      </c>
      <c r="E4752" s="30" t="s">
        <v>74</v>
      </c>
      <c r="F4752" s="30" t="s">
        <v>106</v>
      </c>
      <c r="G4752" s="30" t="s">
        <v>212</v>
      </c>
      <c r="H4752" s="30" t="s">
        <v>108</v>
      </c>
      <c r="I4752" s="30" t="s">
        <v>5011</v>
      </c>
      <c r="J4752" s="32">
        <v>466.885925334626</v>
      </c>
      <c r="K4752" s="32">
        <v>1.16998828060423</v>
      </c>
      <c r="L4752" s="32">
        <v>546.251061020577</v>
      </c>
      <c r="M4752" s="32">
        <v>399.051796564582</v>
      </c>
      <c r="N4752" s="33" t="s">
        <v>4418</v>
      </c>
      <c r="O4752" s="30"/>
      <c r="P4752" s="32">
        <v>168750.0</v>
      </c>
      <c r="Q4752" s="32">
        <v>0.0</v>
      </c>
      <c r="R4752" s="32">
        <v>78.0</v>
      </c>
      <c r="S4752" s="30"/>
      <c r="T4752" s="30"/>
    </row>
    <row r="4753">
      <c r="A4753" s="30" t="s">
        <v>50</v>
      </c>
      <c r="B4753" s="31">
        <v>44595.0</v>
      </c>
      <c r="C4753" s="30" t="s">
        <v>23</v>
      </c>
      <c r="D4753" s="30" t="s">
        <v>4904</v>
      </c>
      <c r="E4753" s="30" t="s">
        <v>80</v>
      </c>
      <c r="F4753" s="30" t="s">
        <v>106</v>
      </c>
      <c r="G4753" s="30" t="s">
        <v>212</v>
      </c>
      <c r="H4753" s="30" t="s">
        <v>108</v>
      </c>
      <c r="I4753" s="30" t="s">
        <v>5012</v>
      </c>
      <c r="J4753" s="32">
        <v>65805.4346360181</v>
      </c>
      <c r="K4753" s="30"/>
      <c r="L4753" s="30"/>
      <c r="M4753" s="30"/>
      <c r="N4753" s="33" t="s">
        <v>4418</v>
      </c>
      <c r="O4753" s="30"/>
      <c r="P4753" s="32">
        <v>168750.0</v>
      </c>
      <c r="Q4753" s="32">
        <v>0.0</v>
      </c>
      <c r="R4753" s="32">
        <v>78.0</v>
      </c>
      <c r="S4753" s="30"/>
      <c r="T4753" s="30"/>
    </row>
    <row r="4754">
      <c r="A4754" s="30" t="s">
        <v>50</v>
      </c>
      <c r="B4754" s="31">
        <v>44600.0</v>
      </c>
      <c r="C4754" s="30" t="s">
        <v>23</v>
      </c>
      <c r="D4754" s="30" t="s">
        <v>4904</v>
      </c>
      <c r="E4754" s="30" t="s">
        <v>74</v>
      </c>
      <c r="F4754" s="30" t="s">
        <v>106</v>
      </c>
      <c r="G4754" s="30" t="s">
        <v>223</v>
      </c>
      <c r="H4754" s="30" t="s">
        <v>108</v>
      </c>
      <c r="I4754" s="30" t="s">
        <v>5013</v>
      </c>
      <c r="J4754" s="32">
        <v>102.361708550763</v>
      </c>
      <c r="K4754" s="32">
        <v>1.76128601397234</v>
      </c>
      <c r="L4754" s="32">
        <v>180.288245636773</v>
      </c>
      <c r="M4754" s="32">
        <v>58.117595744657</v>
      </c>
      <c r="N4754" s="33" t="s">
        <v>4418</v>
      </c>
      <c r="O4754" s="30"/>
      <c r="P4754" s="32">
        <v>168750.0</v>
      </c>
      <c r="Q4754" s="32">
        <v>0.0</v>
      </c>
      <c r="R4754" s="32">
        <v>78.0</v>
      </c>
      <c r="S4754" s="30"/>
      <c r="T4754" s="30"/>
    </row>
    <row r="4755">
      <c r="A4755" s="30" t="s">
        <v>50</v>
      </c>
      <c r="B4755" s="31">
        <v>44600.0</v>
      </c>
      <c r="C4755" s="30" t="s">
        <v>23</v>
      </c>
      <c r="D4755" s="30" t="s">
        <v>4904</v>
      </c>
      <c r="E4755" s="30" t="s">
        <v>80</v>
      </c>
      <c r="F4755" s="30" t="s">
        <v>106</v>
      </c>
      <c r="G4755" s="30" t="s">
        <v>223</v>
      </c>
      <c r="H4755" s="30" t="s">
        <v>108</v>
      </c>
      <c r="I4755" s="30" t="s">
        <v>5014</v>
      </c>
      <c r="J4755" s="32">
        <v>50886.4815769261</v>
      </c>
      <c r="K4755" s="30"/>
      <c r="L4755" s="30"/>
      <c r="M4755" s="30"/>
      <c r="N4755" s="33" t="s">
        <v>4418</v>
      </c>
      <c r="O4755" s="30"/>
      <c r="P4755" s="32">
        <v>168750.0</v>
      </c>
      <c r="Q4755" s="32">
        <v>0.0</v>
      </c>
      <c r="R4755" s="32">
        <v>78.0</v>
      </c>
      <c r="S4755" s="30"/>
      <c r="T4755" s="30"/>
    </row>
    <row r="4756">
      <c r="A4756" s="30" t="s">
        <v>50</v>
      </c>
      <c r="B4756" s="31">
        <v>44601.0</v>
      </c>
      <c r="C4756" s="30" t="s">
        <v>23</v>
      </c>
      <c r="D4756" s="30" t="s">
        <v>4904</v>
      </c>
      <c r="E4756" s="30" t="s">
        <v>74</v>
      </c>
      <c r="F4756" s="30" t="s">
        <v>880</v>
      </c>
      <c r="G4756" s="30" t="s">
        <v>5015</v>
      </c>
      <c r="H4756" s="30" t="s">
        <v>5016</v>
      </c>
      <c r="I4756" s="30" t="s">
        <v>5017</v>
      </c>
      <c r="J4756" s="32">
        <v>75.405987520197</v>
      </c>
      <c r="K4756" s="32">
        <v>5.77014064751776</v>
      </c>
      <c r="L4756" s="32">
        <v>435.103153656506</v>
      </c>
      <c r="M4756" s="32">
        <v>13.0683101377495</v>
      </c>
      <c r="N4756" s="33" t="s">
        <v>4418</v>
      </c>
      <c r="O4756" s="30"/>
      <c r="P4756" s="32">
        <v>168750.0</v>
      </c>
      <c r="Q4756" s="32">
        <v>0.0</v>
      </c>
      <c r="R4756" s="32">
        <v>78.0</v>
      </c>
      <c r="S4756" s="30"/>
      <c r="T4756" s="30"/>
    </row>
    <row r="4757">
      <c r="A4757" s="30" t="s">
        <v>50</v>
      </c>
      <c r="B4757" s="31">
        <v>44601.0</v>
      </c>
      <c r="C4757" s="30" t="s">
        <v>23</v>
      </c>
      <c r="D4757" s="30" t="s">
        <v>4904</v>
      </c>
      <c r="E4757" s="30" t="s">
        <v>80</v>
      </c>
      <c r="F4757" s="30" t="s">
        <v>880</v>
      </c>
      <c r="G4757" s="30" t="s">
        <v>5015</v>
      </c>
      <c r="H4757" s="30" t="s">
        <v>5016</v>
      </c>
      <c r="I4757" s="30" t="s">
        <v>5018</v>
      </c>
      <c r="J4757" s="32">
        <v>37333.2995017081</v>
      </c>
      <c r="K4757" s="30"/>
      <c r="L4757" s="30"/>
      <c r="M4757" s="30"/>
      <c r="N4757" s="33" t="s">
        <v>4418</v>
      </c>
      <c r="O4757" s="30"/>
      <c r="P4757" s="32">
        <v>168750.0</v>
      </c>
      <c r="Q4757" s="32">
        <v>0.0</v>
      </c>
      <c r="R4757" s="32">
        <v>78.0</v>
      </c>
      <c r="S4757" s="30"/>
      <c r="T4757" s="30"/>
    </row>
    <row r="4758">
      <c r="A4758" s="30" t="s">
        <v>50</v>
      </c>
      <c r="B4758" s="31">
        <v>44602.0</v>
      </c>
      <c r="C4758" s="30" t="s">
        <v>23</v>
      </c>
      <c r="D4758" s="30" t="s">
        <v>4904</v>
      </c>
      <c r="E4758" s="30" t="s">
        <v>74</v>
      </c>
      <c r="F4758" s="30" t="s">
        <v>106</v>
      </c>
      <c r="G4758" s="30" t="s">
        <v>118</v>
      </c>
      <c r="H4758" s="30" t="s">
        <v>108</v>
      </c>
      <c r="I4758" s="30" t="s">
        <v>5019</v>
      </c>
      <c r="J4758" s="32">
        <v>258.210564351294</v>
      </c>
      <c r="K4758" s="32">
        <v>1.19659194085464</v>
      </c>
      <c r="L4758" s="32">
        <v>308.972680346287</v>
      </c>
      <c r="M4758" s="32">
        <v>215.788319756584</v>
      </c>
      <c r="N4758" s="33" t="s">
        <v>4418</v>
      </c>
      <c r="O4758" s="30"/>
      <c r="P4758" s="32">
        <v>168750.0</v>
      </c>
      <c r="Q4758" s="32">
        <v>0.0</v>
      </c>
      <c r="R4758" s="32">
        <v>78.0</v>
      </c>
      <c r="S4758" s="30"/>
      <c r="T4758" s="30"/>
    </row>
    <row r="4759">
      <c r="A4759" s="30" t="s">
        <v>50</v>
      </c>
      <c r="B4759" s="31">
        <v>44602.0</v>
      </c>
      <c r="C4759" s="30" t="s">
        <v>23</v>
      </c>
      <c r="D4759" s="30" t="s">
        <v>4904</v>
      </c>
      <c r="E4759" s="30" t="s">
        <v>80</v>
      </c>
      <c r="F4759" s="30" t="s">
        <v>106</v>
      </c>
      <c r="G4759" s="30" t="s">
        <v>118</v>
      </c>
      <c r="H4759" s="30" t="s">
        <v>108</v>
      </c>
      <c r="I4759" s="30" t="s">
        <v>5020</v>
      </c>
      <c r="J4759" s="32">
        <v>19433.2013045372</v>
      </c>
      <c r="K4759" s="30"/>
      <c r="L4759" s="30"/>
      <c r="M4759" s="30"/>
      <c r="N4759" s="33" t="s">
        <v>4418</v>
      </c>
      <c r="O4759" s="30"/>
      <c r="P4759" s="32">
        <v>168750.0</v>
      </c>
      <c r="Q4759" s="32">
        <v>0.0</v>
      </c>
      <c r="R4759" s="32">
        <v>78.0</v>
      </c>
      <c r="S4759" s="30"/>
      <c r="T4759" s="30"/>
    </row>
    <row r="4760">
      <c r="A4760" s="30" t="s">
        <v>50</v>
      </c>
      <c r="B4760" s="31">
        <v>44607.0</v>
      </c>
      <c r="C4760" s="30" t="s">
        <v>23</v>
      </c>
      <c r="D4760" s="30" t="s">
        <v>4904</v>
      </c>
      <c r="E4760" s="30" t="s">
        <v>74</v>
      </c>
      <c r="F4760" s="30" t="s">
        <v>106</v>
      </c>
      <c r="G4760" s="30" t="s">
        <v>212</v>
      </c>
      <c r="H4760" s="30" t="s">
        <v>108</v>
      </c>
      <c r="I4760" s="30" t="s">
        <v>5021</v>
      </c>
      <c r="J4760" s="32">
        <v>164.900809433231</v>
      </c>
      <c r="K4760" s="32">
        <v>1.11067905264491</v>
      </c>
      <c r="L4760" s="32">
        <v>183.151874801681</v>
      </c>
      <c r="M4760" s="32">
        <v>148.46846083983</v>
      </c>
      <c r="N4760" s="33" t="s">
        <v>4418</v>
      </c>
      <c r="O4760" s="30"/>
      <c r="P4760" s="32">
        <v>168750.0</v>
      </c>
      <c r="Q4760" s="32">
        <v>0.0</v>
      </c>
      <c r="R4760" s="32">
        <v>78.0</v>
      </c>
      <c r="S4760" s="30"/>
      <c r="T4760" s="30"/>
    </row>
    <row r="4761">
      <c r="A4761" s="30" t="s">
        <v>50</v>
      </c>
      <c r="B4761" s="31">
        <v>44607.0</v>
      </c>
      <c r="C4761" s="30" t="s">
        <v>23</v>
      </c>
      <c r="D4761" s="30" t="s">
        <v>4904</v>
      </c>
      <c r="E4761" s="30" t="s">
        <v>80</v>
      </c>
      <c r="F4761" s="30" t="s">
        <v>106</v>
      </c>
      <c r="G4761" s="30" t="s">
        <v>212</v>
      </c>
      <c r="H4761" s="30" t="s">
        <v>108</v>
      </c>
      <c r="I4761" s="30" t="s">
        <v>5022</v>
      </c>
      <c r="J4761" s="32">
        <v>15731.1402296327</v>
      </c>
      <c r="K4761" s="30"/>
      <c r="L4761" s="30"/>
      <c r="M4761" s="30"/>
      <c r="N4761" s="33" t="s">
        <v>4418</v>
      </c>
      <c r="O4761" s="30"/>
      <c r="P4761" s="32">
        <v>168750.0</v>
      </c>
      <c r="Q4761" s="32">
        <v>0.0</v>
      </c>
      <c r="R4761" s="32">
        <v>78.0</v>
      </c>
      <c r="S4761" s="30"/>
      <c r="T4761" s="30"/>
    </row>
    <row r="4762">
      <c r="A4762" s="30" t="s">
        <v>50</v>
      </c>
      <c r="B4762" s="31">
        <v>44608.0</v>
      </c>
      <c r="C4762" s="30" t="s">
        <v>23</v>
      </c>
      <c r="D4762" s="30" t="s">
        <v>4904</v>
      </c>
      <c r="E4762" s="30" t="s">
        <v>74</v>
      </c>
      <c r="F4762" s="30" t="s">
        <v>106</v>
      </c>
      <c r="G4762" s="30" t="s">
        <v>212</v>
      </c>
      <c r="H4762" s="30" t="s">
        <v>108</v>
      </c>
      <c r="I4762" s="30" t="s">
        <v>5023</v>
      </c>
      <c r="J4762" s="32">
        <v>125.452441465015</v>
      </c>
      <c r="K4762" s="32">
        <v>1.22164796123345</v>
      </c>
      <c r="L4762" s="32">
        <v>153.258719347494</v>
      </c>
      <c r="M4762" s="32">
        <v>102.6911560826</v>
      </c>
      <c r="N4762" s="33" t="s">
        <v>4418</v>
      </c>
      <c r="O4762" s="30"/>
      <c r="P4762" s="32">
        <v>168750.0</v>
      </c>
      <c r="Q4762" s="32">
        <v>0.0</v>
      </c>
      <c r="R4762" s="32">
        <v>78.0</v>
      </c>
      <c r="S4762" s="30"/>
      <c r="T4762" s="30"/>
    </row>
    <row r="4763">
      <c r="A4763" s="30" t="s">
        <v>50</v>
      </c>
      <c r="B4763" s="31">
        <v>44608.0</v>
      </c>
      <c r="C4763" s="30" t="s">
        <v>23</v>
      </c>
      <c r="D4763" s="30" t="s">
        <v>4904</v>
      </c>
      <c r="E4763" s="30" t="s">
        <v>80</v>
      </c>
      <c r="F4763" s="30" t="s">
        <v>106</v>
      </c>
      <c r="G4763" s="30" t="s">
        <v>212</v>
      </c>
      <c r="H4763" s="30" t="s">
        <v>108</v>
      </c>
      <c r="I4763" s="30" t="s">
        <v>5024</v>
      </c>
      <c r="J4763" s="32">
        <v>7793.8454360583</v>
      </c>
      <c r="K4763" s="30"/>
      <c r="L4763" s="30"/>
      <c r="M4763" s="30"/>
      <c r="N4763" s="33" t="s">
        <v>4418</v>
      </c>
      <c r="O4763" s="30"/>
      <c r="P4763" s="32">
        <v>168750.0</v>
      </c>
      <c r="Q4763" s="32">
        <v>0.0</v>
      </c>
      <c r="R4763" s="32">
        <v>78.0</v>
      </c>
      <c r="S4763" s="30"/>
      <c r="T4763" s="30"/>
    </row>
    <row r="4764">
      <c r="A4764" s="30" t="s">
        <v>50</v>
      </c>
      <c r="B4764" s="31">
        <v>44609.0</v>
      </c>
      <c r="C4764" s="30" t="s">
        <v>23</v>
      </c>
      <c r="D4764" s="30" t="s">
        <v>4904</v>
      </c>
      <c r="E4764" s="30" t="s">
        <v>74</v>
      </c>
      <c r="F4764" s="30" t="s">
        <v>106</v>
      </c>
      <c r="G4764" s="30" t="s">
        <v>212</v>
      </c>
      <c r="H4764" s="30" t="s">
        <v>108</v>
      </c>
      <c r="I4764" s="30" t="s">
        <v>5025</v>
      </c>
      <c r="J4764" s="32">
        <v>139.685605017759</v>
      </c>
      <c r="K4764" s="32">
        <v>1.00330303218813</v>
      </c>
      <c r="L4764" s="32">
        <v>140.146991067352</v>
      </c>
      <c r="M4764" s="32">
        <v>139.225737923979</v>
      </c>
      <c r="N4764" s="33" t="s">
        <v>4418</v>
      </c>
      <c r="O4764" s="30"/>
      <c r="P4764" s="32">
        <v>168750.0</v>
      </c>
      <c r="Q4764" s="32">
        <v>0.0</v>
      </c>
      <c r="R4764" s="32">
        <v>78.0</v>
      </c>
      <c r="S4764" s="30"/>
      <c r="T4764" s="30"/>
    </row>
    <row r="4765">
      <c r="A4765" s="30" t="s">
        <v>50</v>
      </c>
      <c r="B4765" s="31">
        <v>44609.0</v>
      </c>
      <c r="C4765" s="30" t="s">
        <v>23</v>
      </c>
      <c r="D4765" s="30" t="s">
        <v>4904</v>
      </c>
      <c r="E4765" s="30" t="s">
        <v>80</v>
      </c>
      <c r="F4765" s="30" t="s">
        <v>106</v>
      </c>
      <c r="G4765" s="30" t="s">
        <v>212</v>
      </c>
      <c r="H4765" s="30" t="s">
        <v>108</v>
      </c>
      <c r="I4765" s="30" t="s">
        <v>5026</v>
      </c>
      <c r="J4765" s="32">
        <v>37527.4898036443</v>
      </c>
      <c r="K4765" s="30"/>
      <c r="L4765" s="30"/>
      <c r="M4765" s="30"/>
      <c r="N4765" s="33" t="s">
        <v>4418</v>
      </c>
      <c r="O4765" s="30"/>
      <c r="P4765" s="32">
        <v>168750.0</v>
      </c>
      <c r="Q4765" s="32">
        <v>0.0</v>
      </c>
      <c r="R4765" s="32">
        <v>78.0</v>
      </c>
      <c r="S4765" s="30"/>
      <c r="T4765" s="30"/>
    </row>
    <row r="4766">
      <c r="A4766" s="30" t="s">
        <v>50</v>
      </c>
      <c r="B4766" s="31">
        <v>44614.0</v>
      </c>
      <c r="C4766" s="30" t="s">
        <v>23</v>
      </c>
      <c r="D4766" s="30" t="s">
        <v>4904</v>
      </c>
      <c r="E4766" s="30" t="s">
        <v>74</v>
      </c>
      <c r="F4766" s="30" t="s">
        <v>106</v>
      </c>
      <c r="G4766" s="30" t="s">
        <v>212</v>
      </c>
      <c r="H4766" s="30" t="s">
        <v>108</v>
      </c>
      <c r="I4766" s="30" t="s">
        <v>5027</v>
      </c>
      <c r="J4766" s="32">
        <v>61.2625458024097</v>
      </c>
      <c r="K4766" s="32">
        <v>1.17925821991476</v>
      </c>
      <c r="L4766" s="32">
        <v>72.2443607103965</v>
      </c>
      <c r="M4766" s="32">
        <v>51.9500689228502</v>
      </c>
      <c r="N4766" s="33" t="s">
        <v>4418</v>
      </c>
      <c r="O4766" s="30"/>
      <c r="P4766" s="32">
        <v>168750.0</v>
      </c>
      <c r="Q4766" s="32">
        <v>0.0</v>
      </c>
      <c r="R4766" s="32">
        <v>78.0</v>
      </c>
      <c r="S4766" s="30"/>
      <c r="T4766" s="30"/>
    </row>
    <row r="4767">
      <c r="A4767" s="30" t="s">
        <v>50</v>
      </c>
      <c r="B4767" s="31">
        <v>44614.0</v>
      </c>
      <c r="C4767" s="30" t="s">
        <v>23</v>
      </c>
      <c r="D4767" s="30" t="s">
        <v>4904</v>
      </c>
      <c r="E4767" s="30" t="s">
        <v>80</v>
      </c>
      <c r="F4767" s="30" t="s">
        <v>106</v>
      </c>
      <c r="G4767" s="30" t="s">
        <v>212</v>
      </c>
      <c r="H4767" s="30" t="s">
        <v>108</v>
      </c>
      <c r="I4767" s="30" t="s">
        <v>5028</v>
      </c>
      <c r="J4767" s="32">
        <v>90000.7474096634</v>
      </c>
      <c r="K4767" s="30"/>
      <c r="L4767" s="30"/>
      <c r="M4767" s="30"/>
      <c r="N4767" s="33" t="s">
        <v>4418</v>
      </c>
      <c r="O4767" s="30"/>
      <c r="P4767" s="32">
        <v>168750.0</v>
      </c>
      <c r="Q4767" s="32">
        <v>0.0</v>
      </c>
      <c r="R4767" s="32">
        <v>78.0</v>
      </c>
      <c r="S4767" s="30"/>
      <c r="T4767" s="30"/>
    </row>
    <row r="4768">
      <c r="A4768" s="30" t="s">
        <v>50</v>
      </c>
      <c r="B4768" s="31">
        <v>44615.0</v>
      </c>
      <c r="C4768" s="30" t="s">
        <v>23</v>
      </c>
      <c r="D4768" s="30" t="s">
        <v>4904</v>
      </c>
      <c r="E4768" s="30" t="s">
        <v>74</v>
      </c>
      <c r="F4768" s="30" t="s">
        <v>880</v>
      </c>
      <c r="G4768" s="30" t="s">
        <v>4115</v>
      </c>
      <c r="H4768" s="30" t="s">
        <v>882</v>
      </c>
      <c r="I4768" s="30" t="s">
        <v>5029</v>
      </c>
      <c r="J4768" s="32">
        <v>127.419950172368</v>
      </c>
      <c r="K4768" s="32">
        <v>1.35368330249256</v>
      </c>
      <c r="L4768" s="32">
        <v>172.486258952769</v>
      </c>
      <c r="M4768" s="32">
        <v>94.128331152307</v>
      </c>
      <c r="N4768" s="33" t="s">
        <v>4418</v>
      </c>
      <c r="O4768" s="30"/>
      <c r="P4768" s="32">
        <v>168750.0</v>
      </c>
      <c r="Q4768" s="32">
        <v>0.0</v>
      </c>
      <c r="R4768" s="32">
        <v>78.0</v>
      </c>
      <c r="S4768" s="30"/>
      <c r="T4768" s="30"/>
    </row>
    <row r="4769">
      <c r="A4769" s="30" t="s">
        <v>50</v>
      </c>
      <c r="B4769" s="31">
        <v>44615.0</v>
      </c>
      <c r="C4769" s="30" t="s">
        <v>23</v>
      </c>
      <c r="D4769" s="30" t="s">
        <v>4904</v>
      </c>
      <c r="E4769" s="30" t="s">
        <v>80</v>
      </c>
      <c r="F4769" s="30" t="s">
        <v>880</v>
      </c>
      <c r="G4769" s="30" t="s">
        <v>4115</v>
      </c>
      <c r="H4769" s="30" t="s">
        <v>882</v>
      </c>
      <c r="I4769" s="30" t="s">
        <v>5030</v>
      </c>
      <c r="J4769" s="32">
        <v>31571.6227192676</v>
      </c>
      <c r="K4769" s="30"/>
      <c r="L4769" s="30"/>
      <c r="M4769" s="30"/>
      <c r="N4769" s="33" t="s">
        <v>4418</v>
      </c>
      <c r="O4769" s="30"/>
      <c r="P4769" s="32">
        <v>168750.0</v>
      </c>
      <c r="Q4769" s="32">
        <v>0.0</v>
      </c>
      <c r="R4769" s="32">
        <v>78.0</v>
      </c>
      <c r="S4769" s="30"/>
      <c r="T4769" s="30"/>
    </row>
    <row r="4770">
      <c r="A4770" s="30" t="s">
        <v>50</v>
      </c>
      <c r="B4770" s="31">
        <v>44621.0</v>
      </c>
      <c r="C4770" s="30" t="s">
        <v>23</v>
      </c>
      <c r="D4770" s="30" t="s">
        <v>4904</v>
      </c>
      <c r="E4770" s="30" t="s">
        <v>74</v>
      </c>
      <c r="F4770" s="30" t="s">
        <v>106</v>
      </c>
      <c r="G4770" s="30" t="s">
        <v>134</v>
      </c>
      <c r="H4770" s="30" t="s">
        <v>108</v>
      </c>
      <c r="I4770" s="30" t="s">
        <v>5031</v>
      </c>
      <c r="J4770" s="32">
        <v>82.3922521884531</v>
      </c>
      <c r="K4770" s="32">
        <v>1.150307625504</v>
      </c>
      <c r="L4770" s="32">
        <v>94.7764359748268</v>
      </c>
      <c r="M4770" s="32">
        <v>71.6262766252227</v>
      </c>
      <c r="N4770" s="33" t="s">
        <v>4418</v>
      </c>
      <c r="O4770" s="30"/>
      <c r="P4770" s="32">
        <v>168750.0</v>
      </c>
      <c r="Q4770" s="32">
        <v>0.0</v>
      </c>
      <c r="R4770" s="32">
        <v>78.0</v>
      </c>
      <c r="S4770" s="30"/>
      <c r="T4770" s="30"/>
    </row>
    <row r="4771">
      <c r="A4771" s="30" t="s">
        <v>50</v>
      </c>
      <c r="B4771" s="31">
        <v>44621.0</v>
      </c>
      <c r="C4771" s="30" t="s">
        <v>23</v>
      </c>
      <c r="D4771" s="30" t="s">
        <v>4904</v>
      </c>
      <c r="E4771" s="30" t="s">
        <v>80</v>
      </c>
      <c r="F4771" s="30" t="s">
        <v>106</v>
      </c>
      <c r="G4771" s="30" t="s">
        <v>134</v>
      </c>
      <c r="H4771" s="30" t="s">
        <v>108</v>
      </c>
      <c r="I4771" s="30" t="s">
        <v>5032</v>
      </c>
      <c r="J4771" s="32">
        <v>7828.97354510624</v>
      </c>
      <c r="K4771" s="30"/>
      <c r="L4771" s="30"/>
      <c r="M4771" s="30"/>
      <c r="N4771" s="33" t="s">
        <v>4418</v>
      </c>
      <c r="O4771" s="30"/>
      <c r="P4771" s="32">
        <v>168750.0</v>
      </c>
      <c r="Q4771" s="32">
        <v>0.0</v>
      </c>
      <c r="R4771" s="32">
        <v>78.0</v>
      </c>
      <c r="S4771" s="30"/>
      <c r="T4771" s="30"/>
    </row>
    <row r="4772">
      <c r="A4772" s="30" t="s">
        <v>50</v>
      </c>
      <c r="B4772" s="31">
        <v>44622.0</v>
      </c>
      <c r="C4772" s="30" t="s">
        <v>23</v>
      </c>
      <c r="D4772" s="30" t="s">
        <v>4904</v>
      </c>
      <c r="E4772" s="30" t="s">
        <v>74</v>
      </c>
      <c r="F4772" s="30" t="s">
        <v>106</v>
      </c>
      <c r="G4772" s="30" t="s">
        <v>984</v>
      </c>
      <c r="H4772" s="30" t="s">
        <v>108</v>
      </c>
      <c r="I4772" s="30" t="s">
        <v>5033</v>
      </c>
      <c r="J4772" s="32">
        <v>53.1069846113532</v>
      </c>
      <c r="K4772" s="32">
        <v>1.03478190937653</v>
      </c>
      <c r="L4772" s="32">
        <v>54.9541469373664</v>
      </c>
      <c r="M4772" s="32">
        <v>51.3219105689144</v>
      </c>
      <c r="N4772" s="33" t="s">
        <v>4418</v>
      </c>
      <c r="O4772" s="30"/>
      <c r="P4772" s="32">
        <v>168750.0</v>
      </c>
      <c r="Q4772" s="32">
        <v>0.0</v>
      </c>
      <c r="R4772" s="32">
        <v>78.0</v>
      </c>
      <c r="S4772" s="30"/>
      <c r="T4772" s="30"/>
    </row>
    <row r="4773">
      <c r="A4773" s="30" t="s">
        <v>50</v>
      </c>
      <c r="B4773" s="31">
        <v>44623.0</v>
      </c>
      <c r="C4773" s="30" t="s">
        <v>23</v>
      </c>
      <c r="D4773" s="30" t="s">
        <v>4904</v>
      </c>
      <c r="E4773" s="30" t="s">
        <v>74</v>
      </c>
      <c r="F4773" s="30" t="s">
        <v>106</v>
      </c>
      <c r="G4773" s="30" t="s">
        <v>111</v>
      </c>
      <c r="H4773" s="30" t="s">
        <v>108</v>
      </c>
      <c r="I4773" s="30" t="s">
        <v>5034</v>
      </c>
      <c r="J4773" s="32">
        <v>114.51951944733</v>
      </c>
      <c r="K4773" s="32">
        <v>1.53248584063488</v>
      </c>
      <c r="L4773" s="32">
        <v>175.499542029344</v>
      </c>
      <c r="M4773" s="32">
        <v>74.7279461974582</v>
      </c>
      <c r="N4773" s="33" t="s">
        <v>4418</v>
      </c>
      <c r="O4773" s="30"/>
      <c r="P4773" s="32">
        <v>168750.0</v>
      </c>
      <c r="Q4773" s="32">
        <v>0.0</v>
      </c>
      <c r="R4773" s="32">
        <v>78.0</v>
      </c>
      <c r="S4773" s="30"/>
      <c r="T4773" s="30"/>
    </row>
    <row r="4774">
      <c r="A4774" s="30" t="s">
        <v>50</v>
      </c>
      <c r="B4774" s="31">
        <v>44628.0</v>
      </c>
      <c r="C4774" s="30" t="s">
        <v>23</v>
      </c>
      <c r="D4774" s="30" t="s">
        <v>4904</v>
      </c>
      <c r="E4774" s="30" t="s">
        <v>74</v>
      </c>
      <c r="F4774" s="30" t="s">
        <v>106</v>
      </c>
      <c r="G4774" s="30" t="s">
        <v>182</v>
      </c>
      <c r="H4774" s="30" t="s">
        <v>108</v>
      </c>
      <c r="I4774" s="30" t="s">
        <v>5035</v>
      </c>
      <c r="J4774" s="32">
        <v>11.8054817272377</v>
      </c>
      <c r="K4774" s="32">
        <v>1.04854678493619</v>
      </c>
      <c r="L4774" s="32">
        <v>12.3785999097182</v>
      </c>
      <c r="M4774" s="32">
        <v>11.2588984076243</v>
      </c>
      <c r="N4774" s="33" t="s">
        <v>4418</v>
      </c>
      <c r="O4774" s="30"/>
      <c r="P4774" s="32">
        <v>168750.0</v>
      </c>
      <c r="Q4774" s="32">
        <v>0.0</v>
      </c>
      <c r="R4774" s="32">
        <v>78.0</v>
      </c>
      <c r="S4774" s="30"/>
      <c r="T4774" s="30"/>
    </row>
    <row r="4775">
      <c r="A4775" s="30" t="s">
        <v>50</v>
      </c>
      <c r="B4775" s="31">
        <v>44628.0</v>
      </c>
      <c r="C4775" s="30" t="s">
        <v>23</v>
      </c>
      <c r="D4775" s="30" t="s">
        <v>4904</v>
      </c>
      <c r="E4775" s="30" t="s">
        <v>80</v>
      </c>
      <c r="F4775" s="30" t="s">
        <v>106</v>
      </c>
      <c r="G4775" s="30" t="s">
        <v>182</v>
      </c>
      <c r="H4775" s="30" t="s">
        <v>108</v>
      </c>
      <c r="I4775" s="30" t="s">
        <v>5036</v>
      </c>
      <c r="J4775" s="32">
        <v>24780.4305121258</v>
      </c>
      <c r="K4775" s="30"/>
      <c r="L4775" s="30"/>
      <c r="M4775" s="30"/>
      <c r="N4775" s="33" t="s">
        <v>4418</v>
      </c>
      <c r="O4775" s="30"/>
      <c r="P4775" s="32">
        <v>168750.0</v>
      </c>
      <c r="Q4775" s="32">
        <v>0.0</v>
      </c>
      <c r="R4775" s="32">
        <v>78.0</v>
      </c>
      <c r="S4775" s="30"/>
      <c r="T4775" s="30"/>
    </row>
    <row r="4776">
      <c r="A4776" s="30" t="s">
        <v>50</v>
      </c>
      <c r="B4776" s="31">
        <v>44629.0</v>
      </c>
      <c r="C4776" s="30" t="s">
        <v>23</v>
      </c>
      <c r="D4776" s="30" t="s">
        <v>4904</v>
      </c>
      <c r="E4776" s="30" t="s">
        <v>74</v>
      </c>
      <c r="F4776" s="30" t="s">
        <v>207</v>
      </c>
      <c r="G4776" s="30" t="s">
        <v>745</v>
      </c>
      <c r="H4776" s="30" t="s">
        <v>108</v>
      </c>
      <c r="I4776" s="30" t="s">
        <v>5037</v>
      </c>
      <c r="J4776" s="32">
        <v>26.1211292647904</v>
      </c>
      <c r="K4776" s="32">
        <v>2.17659972099597</v>
      </c>
      <c r="L4776" s="32">
        <v>56.8552426698425</v>
      </c>
      <c r="M4776" s="32">
        <v>12.0008879045697</v>
      </c>
      <c r="N4776" s="33" t="s">
        <v>4418</v>
      </c>
      <c r="O4776" s="30"/>
      <c r="P4776" s="32">
        <v>168750.0</v>
      </c>
      <c r="Q4776" s="32">
        <v>0.0</v>
      </c>
      <c r="R4776" s="32">
        <v>78.0</v>
      </c>
      <c r="S4776" s="30"/>
      <c r="T4776" s="30"/>
    </row>
    <row r="4777">
      <c r="A4777" s="30" t="s">
        <v>50</v>
      </c>
      <c r="B4777" s="31">
        <v>44630.0</v>
      </c>
      <c r="C4777" s="30" t="s">
        <v>23</v>
      </c>
      <c r="D4777" s="30" t="s">
        <v>4904</v>
      </c>
      <c r="E4777" s="30" t="s">
        <v>74</v>
      </c>
      <c r="F4777" s="30" t="s">
        <v>106</v>
      </c>
      <c r="G4777" s="30" t="s">
        <v>984</v>
      </c>
      <c r="H4777" s="30" t="s">
        <v>108</v>
      </c>
      <c r="I4777" s="30" t="s">
        <v>5038</v>
      </c>
      <c r="J4777" s="32">
        <v>98.1523134321003</v>
      </c>
      <c r="K4777" s="32">
        <v>1.78783295221834</v>
      </c>
      <c r="L4777" s="32">
        <v>175.479940290372</v>
      </c>
      <c r="M4777" s="32">
        <v>54.9001590502697</v>
      </c>
      <c r="N4777" s="33" t="s">
        <v>4418</v>
      </c>
      <c r="O4777" s="30"/>
      <c r="P4777" s="32">
        <v>168750.0</v>
      </c>
      <c r="Q4777" s="32">
        <v>0.0</v>
      </c>
      <c r="R4777" s="32">
        <v>78.0</v>
      </c>
      <c r="S4777" s="30"/>
      <c r="T4777" s="30"/>
    </row>
    <row r="4778">
      <c r="A4778" s="30" t="s">
        <v>50</v>
      </c>
      <c r="B4778" s="31">
        <v>44635.0</v>
      </c>
      <c r="C4778" s="30" t="s">
        <v>23</v>
      </c>
      <c r="D4778" s="30" t="s">
        <v>4904</v>
      </c>
      <c r="E4778" s="30" t="s">
        <v>74</v>
      </c>
      <c r="F4778" s="30" t="s">
        <v>106</v>
      </c>
      <c r="G4778" s="30" t="s">
        <v>187</v>
      </c>
      <c r="H4778" s="30" t="s">
        <v>108</v>
      </c>
      <c r="I4778" s="30" t="s">
        <v>5039</v>
      </c>
      <c r="J4778" s="32">
        <v>14.2802409835817</v>
      </c>
      <c r="K4778" s="32">
        <v>1.18664970800861</v>
      </c>
      <c r="L4778" s="32">
        <v>16.9456437934598</v>
      </c>
      <c r="M4778" s="32">
        <v>12.0340829203474</v>
      </c>
      <c r="N4778" s="33" t="s">
        <v>4418</v>
      </c>
      <c r="O4778" s="30"/>
      <c r="P4778" s="32">
        <v>168750.0</v>
      </c>
      <c r="Q4778" s="32">
        <v>0.0</v>
      </c>
      <c r="R4778" s="32">
        <v>78.0</v>
      </c>
      <c r="S4778" s="30"/>
      <c r="T4778" s="30"/>
    </row>
    <row r="4779">
      <c r="A4779" s="30" t="s">
        <v>50</v>
      </c>
      <c r="B4779" s="31">
        <v>44636.0</v>
      </c>
      <c r="C4779" s="30" t="s">
        <v>23</v>
      </c>
      <c r="D4779" s="30" t="s">
        <v>4904</v>
      </c>
      <c r="E4779" s="30" t="s">
        <v>74</v>
      </c>
      <c r="F4779" s="30" t="s">
        <v>106</v>
      </c>
      <c r="G4779" s="30" t="s">
        <v>444</v>
      </c>
      <c r="H4779" s="30" t="s">
        <v>108</v>
      </c>
      <c r="I4779" s="30" t="s">
        <v>5040</v>
      </c>
      <c r="J4779" s="32">
        <v>41.8716342860953</v>
      </c>
      <c r="K4779" s="32">
        <v>1.3931709081587</v>
      </c>
      <c r="L4779" s="32">
        <v>58.3343427644487</v>
      </c>
      <c r="M4779" s="32">
        <v>30.0549157615093</v>
      </c>
      <c r="N4779" s="33" t="s">
        <v>4418</v>
      </c>
      <c r="O4779" s="30"/>
      <c r="P4779" s="32">
        <v>168750.0</v>
      </c>
      <c r="Q4779" s="32">
        <v>0.0</v>
      </c>
      <c r="R4779" s="32">
        <v>78.0</v>
      </c>
      <c r="S4779" s="30"/>
      <c r="T4779" s="30"/>
    </row>
    <row r="4780">
      <c r="A4780" s="30" t="s">
        <v>50</v>
      </c>
      <c r="B4780" s="31">
        <v>44637.0</v>
      </c>
      <c r="C4780" s="30" t="s">
        <v>23</v>
      </c>
      <c r="D4780" s="30" t="s">
        <v>4904</v>
      </c>
      <c r="E4780" s="30" t="s">
        <v>74</v>
      </c>
      <c r="F4780" s="30" t="s">
        <v>106</v>
      </c>
      <c r="G4780" s="30" t="s">
        <v>984</v>
      </c>
      <c r="H4780" s="30" t="s">
        <v>108</v>
      </c>
      <c r="I4780" s="30" t="s">
        <v>5041</v>
      </c>
      <c r="J4780" s="32">
        <v>62.9671784620028</v>
      </c>
      <c r="K4780" s="32">
        <v>1.55834392607803</v>
      </c>
      <c r="L4780" s="32">
        <v>98.1245200985335</v>
      </c>
      <c r="M4780" s="32">
        <v>40.4064708748059</v>
      </c>
      <c r="N4780" s="33" t="s">
        <v>4418</v>
      </c>
      <c r="O4780" s="30"/>
      <c r="P4780" s="32">
        <v>168750.0</v>
      </c>
      <c r="Q4780" s="32">
        <v>0.0</v>
      </c>
      <c r="R4780" s="32">
        <v>78.0</v>
      </c>
      <c r="S4780" s="30"/>
      <c r="T4780" s="30"/>
    </row>
    <row r="4781">
      <c r="A4781" s="30" t="s">
        <v>50</v>
      </c>
      <c r="B4781" s="31">
        <v>44642.0</v>
      </c>
      <c r="C4781" s="30" t="s">
        <v>23</v>
      </c>
      <c r="D4781" s="30" t="s">
        <v>4904</v>
      </c>
      <c r="E4781" s="30" t="s">
        <v>74</v>
      </c>
      <c r="F4781" s="30" t="s">
        <v>75</v>
      </c>
      <c r="G4781" s="30" t="s">
        <v>82</v>
      </c>
      <c r="H4781" s="30" t="s">
        <v>413</v>
      </c>
      <c r="I4781" s="30" t="s">
        <v>5042</v>
      </c>
      <c r="J4781" s="32">
        <v>4.79942732144236</v>
      </c>
      <c r="K4781" s="30"/>
      <c r="L4781" s="30"/>
      <c r="M4781" s="30"/>
      <c r="N4781" s="33" t="s">
        <v>4418</v>
      </c>
      <c r="O4781" s="30"/>
      <c r="P4781" s="32">
        <v>168750.0</v>
      </c>
      <c r="Q4781" s="32">
        <v>0.0</v>
      </c>
      <c r="R4781" s="32">
        <v>78.0</v>
      </c>
      <c r="S4781" s="30"/>
      <c r="T4781" s="30"/>
    </row>
    <row r="4782">
      <c r="A4782" s="30" t="s">
        <v>50</v>
      </c>
      <c r="B4782" s="31">
        <v>44642.0</v>
      </c>
      <c r="C4782" s="30" t="s">
        <v>23</v>
      </c>
      <c r="D4782" s="30" t="s">
        <v>4904</v>
      </c>
      <c r="E4782" s="30" t="s">
        <v>80</v>
      </c>
      <c r="F4782" s="30" t="s">
        <v>75</v>
      </c>
      <c r="G4782" s="30" t="s">
        <v>82</v>
      </c>
      <c r="H4782" s="30" t="s">
        <v>413</v>
      </c>
      <c r="I4782" s="30" t="s">
        <v>5043</v>
      </c>
      <c r="J4782" s="32">
        <v>20474.4073385324</v>
      </c>
      <c r="K4782" s="30"/>
      <c r="L4782" s="30"/>
      <c r="M4782" s="30"/>
      <c r="N4782" s="33" t="s">
        <v>4418</v>
      </c>
      <c r="O4782" s="30"/>
      <c r="P4782" s="32">
        <v>168750.0</v>
      </c>
      <c r="Q4782" s="32">
        <v>0.0</v>
      </c>
      <c r="R4782" s="32">
        <v>78.0</v>
      </c>
      <c r="S4782" s="30"/>
      <c r="T4782" s="30"/>
    </row>
    <row r="4783">
      <c r="A4783" s="30" t="s">
        <v>50</v>
      </c>
      <c r="B4783" s="31">
        <v>44643.0</v>
      </c>
      <c r="C4783" s="30" t="s">
        <v>23</v>
      </c>
      <c r="D4783" s="30" t="s">
        <v>4904</v>
      </c>
      <c r="E4783" s="30" t="s">
        <v>74</v>
      </c>
      <c r="F4783" s="30" t="s">
        <v>106</v>
      </c>
      <c r="G4783" s="30" t="s">
        <v>1518</v>
      </c>
      <c r="H4783" s="30" t="s">
        <v>108</v>
      </c>
      <c r="I4783" s="30" t="s">
        <v>5044</v>
      </c>
      <c r="J4783" s="32">
        <v>7.97742549696692</v>
      </c>
      <c r="K4783" s="32">
        <v>1.77581544102418</v>
      </c>
      <c r="L4783" s="32">
        <v>14.1664353771338</v>
      </c>
      <c r="M4783" s="32">
        <v>4.49226046393989</v>
      </c>
      <c r="N4783" s="33" t="s">
        <v>4418</v>
      </c>
      <c r="O4783" s="30"/>
      <c r="P4783" s="32">
        <v>168750.0</v>
      </c>
      <c r="Q4783" s="32">
        <v>0.0</v>
      </c>
      <c r="R4783" s="32">
        <v>78.0</v>
      </c>
      <c r="S4783" s="30"/>
      <c r="T4783" s="30"/>
    </row>
    <row r="4784">
      <c r="A4784" s="30" t="s">
        <v>50</v>
      </c>
      <c r="B4784" s="31">
        <v>44643.0</v>
      </c>
      <c r="C4784" s="30" t="s">
        <v>23</v>
      </c>
      <c r="D4784" s="30" t="s">
        <v>4904</v>
      </c>
      <c r="E4784" s="30" t="s">
        <v>80</v>
      </c>
      <c r="F4784" s="30" t="s">
        <v>106</v>
      </c>
      <c r="G4784" s="30" t="s">
        <v>1518</v>
      </c>
      <c r="H4784" s="30" t="s">
        <v>108</v>
      </c>
      <c r="I4784" s="30" t="s">
        <v>5045</v>
      </c>
      <c r="J4784" s="32">
        <v>20222.8638999083</v>
      </c>
      <c r="K4784" s="30"/>
      <c r="L4784" s="30"/>
      <c r="M4784" s="30"/>
      <c r="N4784" s="33" t="s">
        <v>4418</v>
      </c>
      <c r="O4784" s="30"/>
      <c r="P4784" s="32">
        <v>168750.0</v>
      </c>
      <c r="Q4784" s="32">
        <v>0.0</v>
      </c>
      <c r="R4784" s="32">
        <v>78.0</v>
      </c>
      <c r="S4784" s="30"/>
      <c r="T4784" s="30"/>
    </row>
    <row r="4785">
      <c r="A4785" s="30" t="s">
        <v>50</v>
      </c>
      <c r="B4785" s="31">
        <v>44644.0</v>
      </c>
      <c r="C4785" s="30" t="s">
        <v>23</v>
      </c>
      <c r="D4785" s="30" t="s">
        <v>4904</v>
      </c>
      <c r="E4785" s="30" t="s">
        <v>74</v>
      </c>
      <c r="F4785" s="30" t="s">
        <v>106</v>
      </c>
      <c r="G4785" s="30" t="s">
        <v>280</v>
      </c>
      <c r="H4785" s="30" t="s">
        <v>108</v>
      </c>
      <c r="I4785" s="30" t="s">
        <v>5046</v>
      </c>
      <c r="J4785" s="32">
        <v>10.5618616157659</v>
      </c>
      <c r="K4785" s="32">
        <v>1.28524790562941</v>
      </c>
      <c r="L4785" s="32">
        <v>13.5746105212109</v>
      </c>
      <c r="M4785" s="32">
        <v>8.21776216829822</v>
      </c>
      <c r="N4785" s="33" t="s">
        <v>4418</v>
      </c>
      <c r="O4785" s="30"/>
      <c r="P4785" s="32">
        <v>168750.0</v>
      </c>
      <c r="Q4785" s="32">
        <v>0.0</v>
      </c>
      <c r="R4785" s="32">
        <v>78.0</v>
      </c>
      <c r="S4785" s="30"/>
      <c r="T4785" s="30"/>
    </row>
    <row r="4786">
      <c r="A4786" s="30" t="s">
        <v>50</v>
      </c>
      <c r="B4786" s="31">
        <v>44644.0</v>
      </c>
      <c r="C4786" s="30" t="s">
        <v>23</v>
      </c>
      <c r="D4786" s="30" t="s">
        <v>4904</v>
      </c>
      <c r="E4786" s="30" t="s">
        <v>80</v>
      </c>
      <c r="F4786" s="30" t="s">
        <v>106</v>
      </c>
      <c r="G4786" s="30" t="s">
        <v>280</v>
      </c>
      <c r="H4786" s="30" t="s">
        <v>108</v>
      </c>
      <c r="I4786" s="30" t="s">
        <v>5047</v>
      </c>
      <c r="J4786" s="32">
        <v>14107.2413430543</v>
      </c>
      <c r="K4786" s="30"/>
      <c r="L4786" s="30"/>
      <c r="M4786" s="30"/>
      <c r="N4786" s="33" t="s">
        <v>4418</v>
      </c>
      <c r="O4786" s="30"/>
      <c r="P4786" s="32">
        <v>168750.0</v>
      </c>
      <c r="Q4786" s="32">
        <v>0.0</v>
      </c>
      <c r="R4786" s="32">
        <v>78.0</v>
      </c>
      <c r="S4786" s="30"/>
      <c r="T4786" s="30"/>
    </row>
    <row r="4787">
      <c r="A4787" s="30" t="s">
        <v>50</v>
      </c>
      <c r="B4787" s="31">
        <v>44649.0</v>
      </c>
      <c r="C4787" s="30" t="s">
        <v>23</v>
      </c>
      <c r="D4787" s="30" t="s">
        <v>4904</v>
      </c>
      <c r="E4787" s="30" t="s">
        <v>74</v>
      </c>
      <c r="F4787" s="30" t="s">
        <v>106</v>
      </c>
      <c r="G4787" s="30" t="s">
        <v>134</v>
      </c>
      <c r="H4787" s="30" t="s">
        <v>108</v>
      </c>
      <c r="I4787" s="30" t="s">
        <v>5048</v>
      </c>
      <c r="J4787" s="32">
        <v>7.65692013063963</v>
      </c>
      <c r="K4787" s="32">
        <v>1.83619476624232</v>
      </c>
      <c r="L4787" s="32">
        <v>14.0595966694159</v>
      </c>
      <c r="M4787" s="32">
        <v>4.16999344046118</v>
      </c>
      <c r="N4787" s="33" t="s">
        <v>4418</v>
      </c>
      <c r="O4787" s="30"/>
      <c r="P4787" s="32">
        <v>168750.0</v>
      </c>
      <c r="Q4787" s="32">
        <v>0.0</v>
      </c>
      <c r="R4787" s="32">
        <v>78.0</v>
      </c>
      <c r="S4787" s="30"/>
      <c r="T4787" s="30"/>
    </row>
    <row r="4788">
      <c r="A4788" s="30" t="s">
        <v>50</v>
      </c>
      <c r="B4788" s="31">
        <v>44649.0</v>
      </c>
      <c r="C4788" s="30" t="s">
        <v>23</v>
      </c>
      <c r="D4788" s="30" t="s">
        <v>4904</v>
      </c>
      <c r="E4788" s="30" t="s">
        <v>80</v>
      </c>
      <c r="F4788" s="30" t="s">
        <v>106</v>
      </c>
      <c r="G4788" s="30" t="s">
        <v>134</v>
      </c>
      <c r="H4788" s="30" t="s">
        <v>108</v>
      </c>
      <c r="I4788" s="30" t="s">
        <v>5049</v>
      </c>
      <c r="J4788" s="32">
        <v>11402.0753682974</v>
      </c>
      <c r="K4788" s="30"/>
      <c r="L4788" s="30"/>
      <c r="M4788" s="30"/>
      <c r="N4788" s="33" t="s">
        <v>4418</v>
      </c>
      <c r="O4788" s="30"/>
      <c r="P4788" s="32">
        <v>168750.0</v>
      </c>
      <c r="Q4788" s="32">
        <v>0.0</v>
      </c>
      <c r="R4788" s="32">
        <v>78.0</v>
      </c>
      <c r="S4788" s="30"/>
      <c r="T4788" s="30"/>
    </row>
    <row r="4789">
      <c r="A4789" s="30" t="s">
        <v>50</v>
      </c>
      <c r="B4789" s="31">
        <v>44650.0</v>
      </c>
      <c r="C4789" s="30" t="s">
        <v>23</v>
      </c>
      <c r="D4789" s="30" t="s">
        <v>4904</v>
      </c>
      <c r="E4789" s="30" t="s">
        <v>74</v>
      </c>
      <c r="F4789" s="30" t="s">
        <v>106</v>
      </c>
      <c r="G4789" s="30" t="s">
        <v>137</v>
      </c>
      <c r="H4789" s="30" t="s">
        <v>108</v>
      </c>
      <c r="I4789" s="30" t="s">
        <v>5050</v>
      </c>
      <c r="J4789" s="32">
        <v>12.0299364610069</v>
      </c>
      <c r="K4789" s="32">
        <v>1.38693156875449</v>
      </c>
      <c r="L4789" s="32">
        <v>16.6846986478812</v>
      </c>
      <c r="M4789" s="32">
        <v>8.67377795128722</v>
      </c>
      <c r="N4789" s="33" t="s">
        <v>4418</v>
      </c>
      <c r="O4789" s="30"/>
      <c r="P4789" s="32">
        <v>168750.0</v>
      </c>
      <c r="Q4789" s="32">
        <v>0.0</v>
      </c>
      <c r="R4789" s="32">
        <v>78.0</v>
      </c>
      <c r="S4789" s="30"/>
      <c r="T4789" s="30"/>
    </row>
    <row r="4790">
      <c r="A4790" s="30" t="s">
        <v>50</v>
      </c>
      <c r="B4790" s="31">
        <v>44650.0</v>
      </c>
      <c r="C4790" s="30" t="s">
        <v>23</v>
      </c>
      <c r="D4790" s="30" t="s">
        <v>4904</v>
      </c>
      <c r="E4790" s="30" t="s">
        <v>80</v>
      </c>
      <c r="F4790" s="30" t="s">
        <v>106</v>
      </c>
      <c r="G4790" s="30" t="s">
        <v>137</v>
      </c>
      <c r="H4790" s="30" t="s">
        <v>108</v>
      </c>
      <c r="I4790" s="30" t="s">
        <v>5051</v>
      </c>
      <c r="J4790" s="32">
        <v>11290.6397513575</v>
      </c>
      <c r="K4790" s="30"/>
      <c r="L4790" s="30"/>
      <c r="M4790" s="30"/>
      <c r="N4790" s="33" t="s">
        <v>4418</v>
      </c>
      <c r="O4790" s="30"/>
      <c r="P4790" s="32">
        <v>168750.0</v>
      </c>
      <c r="Q4790" s="32">
        <v>0.0</v>
      </c>
      <c r="R4790" s="32">
        <v>78.0</v>
      </c>
      <c r="S4790" s="30"/>
      <c r="T4790" s="30"/>
    </row>
    <row r="4791">
      <c r="A4791" s="30" t="s">
        <v>50</v>
      </c>
      <c r="B4791" s="31">
        <v>44651.0</v>
      </c>
      <c r="C4791" s="30" t="s">
        <v>23</v>
      </c>
      <c r="D4791" s="30" t="s">
        <v>4904</v>
      </c>
      <c r="E4791" s="30" t="s">
        <v>74</v>
      </c>
      <c r="F4791" s="30" t="s">
        <v>106</v>
      </c>
      <c r="G4791" s="30" t="s">
        <v>134</v>
      </c>
      <c r="H4791" s="30" t="s">
        <v>108</v>
      </c>
      <c r="I4791" s="30" t="s">
        <v>5052</v>
      </c>
      <c r="J4791" s="32">
        <v>9.26896087335044</v>
      </c>
      <c r="K4791" s="32">
        <v>1.55797993597383</v>
      </c>
      <c r="L4791" s="32">
        <v>14.4408550680065</v>
      </c>
      <c r="M4791" s="32">
        <v>5.94934546930268</v>
      </c>
      <c r="N4791" s="33" t="s">
        <v>4418</v>
      </c>
      <c r="O4791" s="30"/>
      <c r="P4791" s="32">
        <v>168750.0</v>
      </c>
      <c r="Q4791" s="32">
        <v>0.0</v>
      </c>
      <c r="R4791" s="32">
        <v>78.0</v>
      </c>
      <c r="S4791" s="30"/>
      <c r="T4791" s="30"/>
    </row>
    <row r="4792">
      <c r="A4792" s="30" t="s">
        <v>50</v>
      </c>
      <c r="B4792" s="31">
        <v>44651.0</v>
      </c>
      <c r="C4792" s="30" t="s">
        <v>23</v>
      </c>
      <c r="D4792" s="30" t="s">
        <v>4904</v>
      </c>
      <c r="E4792" s="30" t="s">
        <v>80</v>
      </c>
      <c r="F4792" s="30" t="s">
        <v>106</v>
      </c>
      <c r="G4792" s="30" t="s">
        <v>134</v>
      </c>
      <c r="H4792" s="30" t="s">
        <v>108</v>
      </c>
      <c r="I4792" s="30" t="s">
        <v>5053</v>
      </c>
      <c r="J4792" s="32">
        <v>9066.72890885633</v>
      </c>
      <c r="K4792" s="30"/>
      <c r="L4792" s="30"/>
      <c r="M4792" s="30"/>
      <c r="N4792" s="33" t="s">
        <v>4418</v>
      </c>
      <c r="O4792" s="30"/>
      <c r="P4792" s="32">
        <v>168750.0</v>
      </c>
      <c r="Q4792" s="32">
        <v>0.0</v>
      </c>
      <c r="R4792" s="32">
        <v>78.0</v>
      </c>
      <c r="S4792" s="30"/>
      <c r="T4792" s="3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38"/>
    <col customWidth="1" min="2" max="2" width="12.38"/>
    <col customWidth="1" min="3" max="3" width="19.63"/>
    <col customWidth="1" min="4" max="4" width="27.25"/>
    <col customWidth="1" min="5" max="5" width="26.13"/>
    <col customWidth="1" min="6" max="6" width="28.75"/>
    <col customWidth="1" min="7" max="7" width="42.63"/>
    <col customWidth="1" min="8" max="8" width="34.63"/>
  </cols>
  <sheetData>
    <row r="1">
      <c r="A1" s="34" t="s">
        <v>5054</v>
      </c>
      <c r="B1" s="35"/>
      <c r="C1" s="35"/>
      <c r="D1" s="35"/>
      <c r="E1" s="35"/>
      <c r="F1" s="35"/>
      <c r="G1" s="35"/>
      <c r="H1" s="35"/>
    </row>
    <row r="2">
      <c r="A2" s="36" t="s">
        <v>5055</v>
      </c>
      <c r="B2" s="37" t="s">
        <v>5056</v>
      </c>
      <c r="C2" s="37" t="s">
        <v>5057</v>
      </c>
      <c r="D2" s="37" t="s">
        <v>5058</v>
      </c>
      <c r="E2" s="37" t="s">
        <v>5059</v>
      </c>
      <c r="F2" s="37" t="s">
        <v>5060</v>
      </c>
      <c r="G2" s="37" t="s">
        <v>5061</v>
      </c>
      <c r="H2" s="37" t="s">
        <v>5062</v>
      </c>
    </row>
    <row r="3">
      <c r="A3" s="38" t="s">
        <v>5063</v>
      </c>
      <c r="B3" s="39">
        <v>10.0</v>
      </c>
      <c r="C3" s="40" t="s">
        <v>5064</v>
      </c>
      <c r="D3" s="39">
        <v>1.0</v>
      </c>
      <c r="E3" s="39">
        <v>43.0</v>
      </c>
      <c r="F3" s="41">
        <v>0.445</v>
      </c>
      <c r="G3" s="39">
        <v>434.0</v>
      </c>
      <c r="H3" s="39">
        <v>0.55</v>
      </c>
    </row>
    <row r="4">
      <c r="A4" s="38" t="s">
        <v>5065</v>
      </c>
      <c r="B4" s="39">
        <v>7.0</v>
      </c>
      <c r="C4" s="40" t="s">
        <v>5066</v>
      </c>
      <c r="D4" s="39">
        <v>1.6</v>
      </c>
      <c r="E4" s="39">
        <v>94.0</v>
      </c>
      <c r="F4" s="39">
        <v>0.1</v>
      </c>
      <c r="G4" s="39">
        <v>434.0</v>
      </c>
      <c r="H4" s="39">
        <v>0.63</v>
      </c>
    </row>
    <row r="5">
      <c r="A5" s="38" t="s">
        <v>5067</v>
      </c>
      <c r="B5" s="39">
        <v>6.0</v>
      </c>
      <c r="C5" s="40" t="s">
        <v>5068</v>
      </c>
      <c r="D5" s="39">
        <v>2.7</v>
      </c>
      <c r="E5" s="39">
        <v>145.0</v>
      </c>
      <c r="F5" s="39">
        <v>0.0</v>
      </c>
      <c r="G5" s="39">
        <v>541.5</v>
      </c>
      <c r="H5" s="39">
        <v>0.68</v>
      </c>
    </row>
    <row r="6">
      <c r="A6" s="42" t="s">
        <v>5069</v>
      </c>
      <c r="B6" s="43"/>
      <c r="C6" s="43"/>
      <c r="D6" s="43"/>
      <c r="E6" s="43"/>
      <c r="F6" s="43"/>
      <c r="G6" s="43"/>
      <c r="H6" s="43"/>
    </row>
    <row r="7">
      <c r="A7" s="42" t="s">
        <v>5070</v>
      </c>
      <c r="B7" s="43"/>
      <c r="C7" s="43"/>
      <c r="D7" s="43"/>
      <c r="E7" s="43"/>
      <c r="F7" s="43"/>
      <c r="G7" s="43"/>
      <c r="H7" s="43"/>
    </row>
    <row r="8">
      <c r="A8" s="42" t="s">
        <v>5071</v>
      </c>
      <c r="B8" s="43"/>
      <c r="C8" s="43"/>
      <c r="D8" s="43"/>
      <c r="E8" s="43"/>
      <c r="F8" s="43"/>
      <c r="G8" s="43"/>
      <c r="H8" s="43"/>
    </row>
    <row r="9">
      <c r="A9" s="4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5" t="s">
        <v>5072</v>
      </c>
      <c r="B1" s="46"/>
      <c r="C1" s="46"/>
      <c r="D1" s="46"/>
      <c r="E1" s="46"/>
      <c r="F1" s="46"/>
    </row>
    <row r="2">
      <c r="A2" s="47"/>
      <c r="B2" s="48" t="s">
        <v>5073</v>
      </c>
      <c r="C2" s="11"/>
      <c r="D2" s="48" t="s">
        <v>5074</v>
      </c>
      <c r="E2" s="10"/>
      <c r="F2" s="11"/>
    </row>
    <row r="3">
      <c r="A3" s="49" t="s">
        <v>5075</v>
      </c>
      <c r="B3" s="49" t="s">
        <v>5076</v>
      </c>
      <c r="C3" s="49" t="s">
        <v>5077</v>
      </c>
      <c r="D3" s="49" t="s">
        <v>5078</v>
      </c>
      <c r="E3" s="49" t="s">
        <v>5079</v>
      </c>
      <c r="F3" s="49" t="s">
        <v>5080</v>
      </c>
    </row>
    <row r="4">
      <c r="A4" s="49" t="s">
        <v>32</v>
      </c>
      <c r="B4" s="50">
        <v>0.58</v>
      </c>
      <c r="C4" s="50">
        <v>-0.11</v>
      </c>
      <c r="D4" s="50">
        <v>0.71</v>
      </c>
      <c r="E4" s="50">
        <v>0.73</v>
      </c>
      <c r="F4" s="50">
        <v>0.31</v>
      </c>
    </row>
    <row r="5">
      <c r="A5" s="49" t="s">
        <v>33</v>
      </c>
      <c r="B5" s="50">
        <v>0.65</v>
      </c>
      <c r="C5" s="50">
        <v>-0.28</v>
      </c>
      <c r="D5" s="50">
        <v>0.53</v>
      </c>
      <c r="E5" s="50">
        <v>0.68</v>
      </c>
      <c r="F5" s="50">
        <v>0.31</v>
      </c>
    </row>
    <row r="6">
      <c r="A6" s="49" t="s">
        <v>40</v>
      </c>
      <c r="B6" s="50">
        <v>0.72</v>
      </c>
      <c r="C6" s="50">
        <v>-0.52</v>
      </c>
      <c r="D6" s="50">
        <v>0.74</v>
      </c>
      <c r="E6" s="50">
        <v>0.8</v>
      </c>
      <c r="F6" s="50">
        <v>0.66</v>
      </c>
    </row>
    <row r="7">
      <c r="A7" s="49" t="s">
        <v>41</v>
      </c>
      <c r="B7" s="50">
        <v>0.49</v>
      </c>
      <c r="C7" s="50">
        <v>0.36</v>
      </c>
      <c r="D7" s="50">
        <v>0.57</v>
      </c>
      <c r="E7" s="50">
        <v>0.59</v>
      </c>
      <c r="F7" s="50">
        <v>0.42</v>
      </c>
    </row>
    <row r="8">
      <c r="A8" s="49" t="s">
        <v>42</v>
      </c>
      <c r="B8" s="50">
        <v>0.62</v>
      </c>
      <c r="C8" s="50">
        <v>0.16</v>
      </c>
      <c r="D8" s="50">
        <v>0.68</v>
      </c>
      <c r="E8" s="50">
        <v>0.44</v>
      </c>
      <c r="F8" s="50">
        <v>0.57</v>
      </c>
    </row>
  </sheetData>
  <mergeCells count="2">
    <mergeCell ref="B2:C2"/>
    <mergeCell ref="D2:F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1" t="s">
        <v>5081</v>
      </c>
      <c r="B1" s="10"/>
      <c r="C1" s="10"/>
      <c r="D1" s="10"/>
      <c r="E1" s="10"/>
      <c r="F1" s="10"/>
      <c r="G1" s="10"/>
      <c r="H1" s="10"/>
      <c r="I1" s="10"/>
      <c r="J1" s="11"/>
    </row>
    <row r="2">
      <c r="A2" s="52" t="s">
        <v>4</v>
      </c>
      <c r="B2" s="52" t="s">
        <v>5082</v>
      </c>
      <c r="C2" s="53" t="s">
        <v>5083</v>
      </c>
      <c r="D2" s="52" t="s">
        <v>5084</v>
      </c>
      <c r="E2" s="53" t="s">
        <v>5083</v>
      </c>
      <c r="F2" s="52" t="s">
        <v>5085</v>
      </c>
      <c r="G2" s="52" t="s">
        <v>5086</v>
      </c>
      <c r="H2" s="53" t="s">
        <v>5083</v>
      </c>
      <c r="I2" s="52" t="s">
        <v>5085</v>
      </c>
      <c r="J2" s="54" t="s">
        <v>5087</v>
      </c>
    </row>
    <row r="3">
      <c r="A3" s="16" t="s">
        <v>24</v>
      </c>
      <c r="B3" s="55">
        <v>0.5040630990538773</v>
      </c>
      <c r="C3" s="56">
        <v>1.697347479289526E-10</v>
      </c>
      <c r="D3" s="55">
        <v>0.5047852524909172</v>
      </c>
      <c r="E3" s="56">
        <v>1.598749122441416E-10</v>
      </c>
      <c r="F3" s="57">
        <f t="shared" ref="F3:F26" si="1">D3-B3</f>
        <v>0.000722153437</v>
      </c>
      <c r="G3" s="55">
        <v>0.5055074059279572</v>
      </c>
      <c r="H3" s="56">
        <v>1.505754953055646E-10</v>
      </c>
      <c r="I3" s="57">
        <f t="shared" ref="I3:I26" si="2">G3-B3</f>
        <v>0.001444306874</v>
      </c>
      <c r="J3" s="55">
        <v>0.02745182883237388</v>
      </c>
    </row>
    <row r="4">
      <c r="A4" s="16" t="s">
        <v>25</v>
      </c>
      <c r="B4" s="55">
        <v>0.5783886119496372</v>
      </c>
      <c r="C4" s="56">
        <v>1.439823749317269E-5</v>
      </c>
      <c r="D4" s="55">
        <v>0.582997286148439</v>
      </c>
      <c r="E4" s="56">
        <v>1.229658357247445E-5</v>
      </c>
      <c r="F4" s="57">
        <f t="shared" si="1"/>
        <v>0.004608674199</v>
      </c>
      <c r="G4" s="55">
        <v>0.582997286148439</v>
      </c>
      <c r="H4" s="56">
        <v>1.229658357247445E-5</v>
      </c>
      <c r="I4" s="57">
        <f t="shared" si="2"/>
        <v>0.004608674199</v>
      </c>
      <c r="J4" s="55">
        <v>0.2623734652607246</v>
      </c>
    </row>
    <row r="5">
      <c r="A5" s="16" t="s">
        <v>26</v>
      </c>
      <c r="B5" s="55">
        <v>0.4978280209055896</v>
      </c>
      <c r="C5" s="56">
        <v>2.094483709106869E-5</v>
      </c>
      <c r="D5" s="55">
        <v>0.5131930832792189</v>
      </c>
      <c r="E5" s="56">
        <v>1.155141198789806E-5</v>
      </c>
      <c r="F5" s="57">
        <f t="shared" si="1"/>
        <v>0.01536506237</v>
      </c>
      <c r="G5" s="55">
        <v>0.5193391082286706</v>
      </c>
      <c r="H5" s="56">
        <v>9.06248037573691E-6</v>
      </c>
      <c r="I5" s="57">
        <f t="shared" si="2"/>
        <v>0.02151108732</v>
      </c>
      <c r="J5" s="57">
        <v>0.3826414528383247</v>
      </c>
    </row>
    <row r="6">
      <c r="A6" s="16" t="s">
        <v>27</v>
      </c>
      <c r="B6" s="55">
        <v>0.6320646127202627</v>
      </c>
      <c r="C6" s="56">
        <v>1.000175596723536E-5</v>
      </c>
      <c r="D6" s="55">
        <v>0.6320646127202627</v>
      </c>
      <c r="E6" s="56">
        <v>1.000175596723536E-5</v>
      </c>
      <c r="F6" s="55">
        <f t="shared" si="1"/>
        <v>0</v>
      </c>
      <c r="G6" s="55">
        <v>0.6320646127202627</v>
      </c>
      <c r="H6" s="56">
        <v>1.000175596723536E-5</v>
      </c>
      <c r="I6" s="55">
        <f t="shared" si="2"/>
        <v>0</v>
      </c>
      <c r="J6" s="55">
        <v>0.2168038117028994</v>
      </c>
    </row>
    <row r="7">
      <c r="A7" s="16" t="s">
        <v>30</v>
      </c>
      <c r="B7" s="55">
        <v>0.6431448443010233</v>
      </c>
      <c r="C7" s="56">
        <v>2.007264440642881E-8</v>
      </c>
      <c r="D7" s="55">
        <v>0.6315826897967353</v>
      </c>
      <c r="E7" s="56">
        <v>3.578252807611908E-8</v>
      </c>
      <c r="F7" s="55">
        <f t="shared" si="1"/>
        <v>-0.0115621545</v>
      </c>
      <c r="G7" s="55">
        <v>0.6286921511706632</v>
      </c>
      <c r="H7" s="56">
        <v>4.128251015606918E-8</v>
      </c>
      <c r="I7" s="55">
        <f t="shared" si="2"/>
        <v>-0.01445269313</v>
      </c>
      <c r="J7" s="58" t="s">
        <v>29</v>
      </c>
    </row>
    <row r="8">
      <c r="A8" s="22" t="s">
        <v>31</v>
      </c>
      <c r="B8" s="55">
        <v>0.4851210166815249</v>
      </c>
      <c r="C8" s="56">
        <v>1.762392039517264E-13</v>
      </c>
      <c r="D8" s="55">
        <v>0.5200036991263788</v>
      </c>
      <c r="E8" s="56">
        <v>2.895813143846648E-15</v>
      </c>
      <c r="F8" s="57">
        <f t="shared" si="1"/>
        <v>0.03488268244</v>
      </c>
      <c r="G8" s="55">
        <v>0.5023825502624835</v>
      </c>
      <c r="H8" s="56">
        <v>2.388484282809758E-14</v>
      </c>
      <c r="I8" s="57">
        <f t="shared" si="2"/>
        <v>0.01726153358</v>
      </c>
      <c r="J8" s="57">
        <v>0.4610554673750726</v>
      </c>
    </row>
    <row r="9">
      <c r="A9" s="16" t="s">
        <v>32</v>
      </c>
      <c r="B9" s="55">
        <v>0.6869968870643981</v>
      </c>
      <c r="C9" s="56">
        <v>6.674734043494693E-58</v>
      </c>
      <c r="D9" s="55">
        <v>0.7083119847589343</v>
      </c>
      <c r="E9" s="56">
        <v>1.952275880435193E-61</v>
      </c>
      <c r="F9" s="57">
        <f t="shared" si="1"/>
        <v>0.02131509769</v>
      </c>
      <c r="G9" s="55">
        <v>0.6860008544618497</v>
      </c>
      <c r="H9" s="56">
        <v>9.70394353904208E-58</v>
      </c>
      <c r="I9" s="57">
        <f t="shared" si="2"/>
        <v>-0.0009960326025</v>
      </c>
      <c r="J9" s="57">
        <v>0.7575028805878807</v>
      </c>
    </row>
    <row r="10">
      <c r="A10" s="16" t="s">
        <v>33</v>
      </c>
      <c r="B10" s="55">
        <v>0.6316144733544072</v>
      </c>
      <c r="C10" s="56">
        <v>8.97103997438136E-46</v>
      </c>
      <c r="D10" s="55">
        <v>0.645584678634896</v>
      </c>
      <c r="E10" s="56">
        <v>9.653512702649173E-48</v>
      </c>
      <c r="F10" s="57">
        <f t="shared" si="1"/>
        <v>0.01397020528</v>
      </c>
      <c r="G10" s="55">
        <v>0.6293116922642168</v>
      </c>
      <c r="H10" s="56">
        <v>1.875729405570118E-45</v>
      </c>
      <c r="I10" s="57">
        <f t="shared" si="2"/>
        <v>-0.00230278109</v>
      </c>
      <c r="J10" s="55">
        <v>0.2977284737492757</v>
      </c>
    </row>
    <row r="11">
      <c r="A11" s="16" t="s">
        <v>34</v>
      </c>
      <c r="B11" s="55">
        <v>0.7154798123716433</v>
      </c>
      <c r="C11" s="56">
        <v>8.529787875517143E-11</v>
      </c>
      <c r="D11" s="55">
        <v>0.7206179079721579</v>
      </c>
      <c r="E11" s="56">
        <v>6.252985125054012E-11</v>
      </c>
      <c r="F11" s="57">
        <f t="shared" si="1"/>
        <v>0.005138095601</v>
      </c>
      <c r="G11" s="55">
        <v>0.7026345733703572</v>
      </c>
      <c r="H11" s="56">
        <v>1.836638477373025E-10</v>
      </c>
      <c r="I11" s="57">
        <f t="shared" si="2"/>
        <v>-0.012845239</v>
      </c>
      <c r="J11" s="57">
        <v>0.4964379577859189</v>
      </c>
    </row>
    <row r="12">
      <c r="A12" s="16" t="s">
        <v>35</v>
      </c>
      <c r="B12" s="55">
        <v>0.5865127858981557</v>
      </c>
      <c r="C12" s="56">
        <v>4.640375320753508E-4</v>
      </c>
      <c r="D12" s="55">
        <v>0.5865127858981557</v>
      </c>
      <c r="E12" s="56">
        <v>4.640375320753508E-4</v>
      </c>
      <c r="F12" s="55">
        <f t="shared" si="1"/>
        <v>0</v>
      </c>
      <c r="G12" s="55">
        <v>0.5865127858981557</v>
      </c>
      <c r="H12" s="56">
        <v>4.640375320753508E-4</v>
      </c>
      <c r="I12" s="55">
        <f t="shared" si="2"/>
        <v>0</v>
      </c>
      <c r="J12" s="58" t="s">
        <v>29</v>
      </c>
    </row>
    <row r="13">
      <c r="A13" s="16" t="s">
        <v>36</v>
      </c>
      <c r="B13" s="55">
        <v>0.2307692307692308</v>
      </c>
      <c r="C13" s="56">
        <v>0.2791797743335442</v>
      </c>
      <c r="D13" s="55">
        <v>0.2747252747252747</v>
      </c>
      <c r="E13" s="56">
        <v>0.1925076217598539</v>
      </c>
      <c r="F13" s="57">
        <f t="shared" si="1"/>
        <v>0.04395604396</v>
      </c>
      <c r="G13" s="55">
        <v>0.2747252747252747</v>
      </c>
      <c r="H13" s="56">
        <v>0.1925076217598539</v>
      </c>
      <c r="I13" s="57">
        <f t="shared" si="2"/>
        <v>0.04395604396</v>
      </c>
      <c r="J13" s="55">
        <v>0.2150237412657332</v>
      </c>
    </row>
    <row r="14">
      <c r="A14" s="16" t="s">
        <v>37</v>
      </c>
      <c r="B14" s="55">
        <v>0.6677741153432346</v>
      </c>
      <c r="C14" s="56">
        <v>1.440942057231255E-44</v>
      </c>
      <c r="D14" s="55">
        <v>0.6541569123258948</v>
      </c>
      <c r="E14" s="56">
        <v>7.708532903956042E-43</v>
      </c>
      <c r="F14" s="55">
        <f t="shared" si="1"/>
        <v>-0.01361720302</v>
      </c>
      <c r="G14" s="55">
        <v>0.6593720113538122</v>
      </c>
      <c r="H14" s="56">
        <v>1.69521307141405E-43</v>
      </c>
      <c r="I14" s="55">
        <f t="shared" si="2"/>
        <v>-0.008402103989</v>
      </c>
      <c r="J14" s="55">
        <v>0.2423639120480341</v>
      </c>
    </row>
    <row r="15">
      <c r="A15" s="16" t="s">
        <v>38</v>
      </c>
      <c r="B15" s="55">
        <v>0.4785711746541269</v>
      </c>
      <c r="C15" s="56">
        <v>1.109048444232945E-4</v>
      </c>
      <c r="D15" s="55">
        <v>0.464338574664413</v>
      </c>
      <c r="E15" s="56">
        <v>1.765181531684758E-4</v>
      </c>
      <c r="F15" s="55">
        <f t="shared" si="1"/>
        <v>-0.01423259999</v>
      </c>
      <c r="G15" s="55">
        <v>0.4536641246721277</v>
      </c>
      <c r="H15" s="56">
        <v>2.480819858163933E-4</v>
      </c>
      <c r="I15" s="55">
        <f t="shared" si="2"/>
        <v>-0.02490704998</v>
      </c>
      <c r="J15" s="55">
        <v>0.1854578299564749</v>
      </c>
    </row>
    <row r="16">
      <c r="A16" s="16" t="s">
        <v>39</v>
      </c>
      <c r="B16" s="55">
        <v>0.5936562664367396</v>
      </c>
      <c r="C16" s="56">
        <v>5.534102927569742E-10</v>
      </c>
      <c r="D16" s="55">
        <v>0.6178254783018486</v>
      </c>
      <c r="E16" s="56">
        <v>1.077166408354462E-10</v>
      </c>
      <c r="F16" s="57">
        <f t="shared" si="1"/>
        <v>0.02416921187</v>
      </c>
      <c r="G16" s="55">
        <v>0.5876139634704625</v>
      </c>
      <c r="H16" s="56">
        <v>8.251000558348377E-10</v>
      </c>
      <c r="I16" s="57">
        <f t="shared" si="2"/>
        <v>-0.006042302966</v>
      </c>
      <c r="J16" s="57">
        <v>0.6282251531772776</v>
      </c>
    </row>
    <row r="17">
      <c r="A17" s="16" t="s">
        <v>40</v>
      </c>
      <c r="B17" s="55">
        <v>0.7236656580249989</v>
      </c>
      <c r="C17" s="56">
        <v>5.436695135825943E-43</v>
      </c>
      <c r="D17" s="55">
        <v>0.7426819085048613</v>
      </c>
      <c r="E17" s="56">
        <v>3.465044706488214E-45</v>
      </c>
      <c r="F17" s="57">
        <f t="shared" si="1"/>
        <v>0.01901625048</v>
      </c>
      <c r="G17" s="55">
        <v>0.7402861604129102</v>
      </c>
      <c r="H17" s="56">
        <v>6.598223815455785E-45</v>
      </c>
      <c r="I17" s="57">
        <f t="shared" si="2"/>
        <v>0.01662050239</v>
      </c>
      <c r="J17" s="55">
        <v>0.1311330244774425</v>
      </c>
    </row>
    <row r="18">
      <c r="A18" s="16" t="s">
        <v>41</v>
      </c>
      <c r="B18" s="55">
        <v>0.6236401700004793</v>
      </c>
      <c r="C18" s="56">
        <v>3.597465480024116E-23</v>
      </c>
      <c r="D18" s="55">
        <v>0.6272424236900128</v>
      </c>
      <c r="E18" s="56">
        <v>2.024148479708659E-23</v>
      </c>
      <c r="F18" s="57">
        <f t="shared" si="1"/>
        <v>0.00360225369</v>
      </c>
      <c r="G18" s="55">
        <v>0.6266420480750905</v>
      </c>
      <c r="H18" s="56">
        <v>2.228260939736568E-23</v>
      </c>
      <c r="I18" s="57">
        <f t="shared" si="2"/>
        <v>0.003001878075</v>
      </c>
      <c r="J18" s="55">
        <v>0.06785649060825123</v>
      </c>
    </row>
    <row r="19">
      <c r="A19" s="16" t="s">
        <v>42</v>
      </c>
      <c r="B19" s="55">
        <v>0.6445677412234957</v>
      </c>
      <c r="C19" s="56">
        <v>1.594503561734477E-21</v>
      </c>
      <c r="D19" s="55">
        <v>0.6350391759082115</v>
      </c>
      <c r="E19" s="56">
        <v>6.13133816005597E-21</v>
      </c>
      <c r="F19" s="55">
        <f t="shared" si="1"/>
        <v>-0.009528565315</v>
      </c>
      <c r="G19" s="55">
        <v>0.6306719168053729</v>
      </c>
      <c r="H19" s="56">
        <v>1.129272471150951E-20</v>
      </c>
      <c r="I19" s="55">
        <f t="shared" si="2"/>
        <v>-0.01389582442</v>
      </c>
      <c r="J19" s="57">
        <v>0.3059498686378077</v>
      </c>
    </row>
    <row r="20">
      <c r="A20" s="16" t="s">
        <v>44</v>
      </c>
      <c r="B20" s="55">
        <v>0.5951121035919066</v>
      </c>
      <c r="C20" s="56">
        <v>2.503958126269802E-13</v>
      </c>
      <c r="D20" s="55">
        <v>0.6005469173233395</v>
      </c>
      <c r="E20" s="56">
        <v>1.51845693999984E-13</v>
      </c>
      <c r="F20" s="57">
        <f t="shared" si="1"/>
        <v>0.005434813731</v>
      </c>
      <c r="G20" s="55">
        <v>0.5966649075151732</v>
      </c>
      <c r="H20" s="56">
        <v>2.17148859227019E-13</v>
      </c>
      <c r="I20" s="57">
        <f t="shared" si="2"/>
        <v>0.001552803923</v>
      </c>
      <c r="J20" s="55">
        <v>0.1239920458932227</v>
      </c>
    </row>
    <row r="21">
      <c r="A21" s="16" t="s">
        <v>45</v>
      </c>
      <c r="B21" s="55">
        <v>0.7121439527754139</v>
      </c>
      <c r="C21" s="56">
        <v>3.180762115276746E-12</v>
      </c>
      <c r="D21" s="55">
        <v>0.6889218673588243</v>
      </c>
      <c r="E21" s="56">
        <v>1.559730850193777E-11</v>
      </c>
      <c r="F21" s="55">
        <f t="shared" si="1"/>
        <v>-0.02322208542</v>
      </c>
      <c r="G21" s="55">
        <v>0.6869866935741085</v>
      </c>
      <c r="H21" s="56">
        <v>1.776641347844131E-11</v>
      </c>
      <c r="I21" s="55">
        <f t="shared" si="2"/>
        <v>-0.0251572592</v>
      </c>
      <c r="J21" s="55">
        <v>0.1222018612447881</v>
      </c>
    </row>
    <row r="22">
      <c r="A22" s="16" t="s">
        <v>46</v>
      </c>
      <c r="B22" s="55">
        <v>0.5988231596091856</v>
      </c>
      <c r="C22" s="56">
        <v>2.661974034862167E-16</v>
      </c>
      <c r="D22" s="55">
        <v>0.5966778012227666</v>
      </c>
      <c r="E22" s="56">
        <v>3.394993732205748E-16</v>
      </c>
      <c r="F22" s="55">
        <f t="shared" si="1"/>
        <v>-0.002145358386</v>
      </c>
      <c r="G22" s="55">
        <v>0.5982868200125808</v>
      </c>
      <c r="H22" s="56">
        <v>2.829092562068577E-16</v>
      </c>
      <c r="I22" s="55">
        <f t="shared" si="2"/>
        <v>-0.0005363395966</v>
      </c>
      <c r="J22" s="55">
        <v>0.05859550882769623</v>
      </c>
    </row>
    <row r="23">
      <c r="A23" s="16" t="s">
        <v>47</v>
      </c>
      <c r="B23" s="55">
        <v>0.5469055927083947</v>
      </c>
      <c r="C23" s="56">
        <v>3.538120337100055E-13</v>
      </c>
      <c r="D23" s="55">
        <v>0.5493148684471982</v>
      </c>
      <c r="E23" s="56">
        <v>2.789517858964734E-13</v>
      </c>
      <c r="F23" s="57">
        <f t="shared" si="1"/>
        <v>0.002409275739</v>
      </c>
      <c r="G23" s="55">
        <v>0.5511218252513008</v>
      </c>
      <c r="H23" s="56">
        <v>2.332432075219266E-13</v>
      </c>
      <c r="I23" s="57">
        <f t="shared" si="2"/>
        <v>0.004216232543</v>
      </c>
      <c r="J23" s="55">
        <v>0.04861657831803497</v>
      </c>
    </row>
    <row r="24">
      <c r="A24" s="16" t="s">
        <v>48</v>
      </c>
      <c r="B24" s="55">
        <v>0.5257184439940311</v>
      </c>
      <c r="C24" s="56">
        <v>4.453068128401804E-11</v>
      </c>
      <c r="D24" s="55">
        <v>0.5249732725638482</v>
      </c>
      <c r="E24" s="56">
        <v>4.741868882120167E-11</v>
      </c>
      <c r="F24" s="55">
        <f t="shared" si="1"/>
        <v>-0.0007451714302</v>
      </c>
      <c r="G24" s="55">
        <v>0.5249732725638482</v>
      </c>
      <c r="H24" s="56">
        <v>4.741868882120167E-11</v>
      </c>
      <c r="I24" s="55">
        <f t="shared" si="2"/>
        <v>-0.0007451714302</v>
      </c>
      <c r="J24" s="55">
        <v>0.03619833509370025</v>
      </c>
    </row>
    <row r="25">
      <c r="A25" s="16" t="s">
        <v>49</v>
      </c>
      <c r="B25" s="55">
        <v>0.6319499829618461</v>
      </c>
      <c r="C25" s="56">
        <v>1.758268523417058E-15</v>
      </c>
      <c r="D25" s="55">
        <v>0.6326912732644406</v>
      </c>
      <c r="E25" s="56">
        <v>1.630479042261049E-15</v>
      </c>
      <c r="F25" s="57">
        <f t="shared" si="1"/>
        <v>0.0007412903026</v>
      </c>
      <c r="G25" s="55">
        <v>0.6326912732644406</v>
      </c>
      <c r="H25" s="56">
        <v>1.630479042261049E-15</v>
      </c>
      <c r="I25" s="57">
        <f t="shared" si="2"/>
        <v>0.0007412903026</v>
      </c>
      <c r="J25" s="55">
        <v>0.009385284952910796</v>
      </c>
    </row>
    <row r="26">
      <c r="A26" s="16" t="s">
        <v>50</v>
      </c>
      <c r="B26" s="55">
        <v>0.6808876198644362</v>
      </c>
      <c r="C26" s="56">
        <v>1.374271213621303E-16</v>
      </c>
      <c r="D26" s="55">
        <v>0.6732084361817547</v>
      </c>
      <c r="E26" s="56">
        <v>2.990337076576576E-16</v>
      </c>
      <c r="F26" s="55">
        <f t="shared" si="1"/>
        <v>-0.007679183683</v>
      </c>
      <c r="G26" s="55">
        <v>0.6791811346016181</v>
      </c>
      <c r="H26" s="56">
        <v>1.634658724132659E-16</v>
      </c>
      <c r="I26" s="55">
        <f t="shared" si="2"/>
        <v>-0.001706485263</v>
      </c>
      <c r="J26" s="55">
        <v>0.05468961680328996</v>
      </c>
    </row>
  </sheetData>
  <mergeCells count="1">
    <mergeCell ref="A1:J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0"/>
    <col customWidth="1" min="2" max="2" width="9.38"/>
    <col customWidth="1" min="3" max="3" width="12.75"/>
    <col customWidth="1" min="4" max="5" width="13.38"/>
    <col customWidth="1" min="6" max="6" width="12.75"/>
    <col customWidth="1" min="7" max="7" width="19.38"/>
  </cols>
  <sheetData>
    <row r="1">
      <c r="A1" s="59" t="s">
        <v>5088</v>
      </c>
      <c r="B1" s="60"/>
      <c r="C1" s="60"/>
      <c r="D1" s="60"/>
      <c r="E1" s="60"/>
      <c r="F1" s="60"/>
      <c r="G1" s="60"/>
    </row>
    <row r="2">
      <c r="A2" s="6" t="s">
        <v>4</v>
      </c>
      <c r="B2" s="7" t="s">
        <v>5082</v>
      </c>
      <c r="C2" s="7" t="s">
        <v>5089</v>
      </c>
      <c r="D2" s="7" t="s">
        <v>5090</v>
      </c>
      <c r="E2" s="7" t="s">
        <v>5091</v>
      </c>
      <c r="F2" s="7" t="s">
        <v>5092</v>
      </c>
      <c r="G2" s="7" t="s">
        <v>5093</v>
      </c>
    </row>
    <row r="3">
      <c r="A3" s="16" t="s">
        <v>32</v>
      </c>
      <c r="B3" s="20">
        <v>0.6864384120971249</v>
      </c>
      <c r="C3" s="20">
        <v>0.5803742757138397</v>
      </c>
      <c r="D3" s="20">
        <v>0.7038203038519927</v>
      </c>
      <c r="E3" s="20">
        <v>0.6879600591867766</v>
      </c>
      <c r="F3" s="20">
        <v>0.6490927016337955</v>
      </c>
      <c r="G3" s="20">
        <v>0.6285414696858556</v>
      </c>
    </row>
    <row r="4">
      <c r="A4" s="16" t="s">
        <v>33</v>
      </c>
      <c r="B4" s="20">
        <v>0.6316144733544072</v>
      </c>
      <c r="C4" s="20">
        <v>0.5335159989122935</v>
      </c>
      <c r="D4" s="20">
        <v>0.6244497828532599</v>
      </c>
      <c r="E4" s="20">
        <v>0.6097162959046144</v>
      </c>
      <c r="F4" s="20">
        <v>0.5941537232053018</v>
      </c>
      <c r="G4" s="20">
        <v>0.6335947636167144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1" t="s">
        <v>5094</v>
      </c>
      <c r="B1" s="62"/>
      <c r="C1" s="62"/>
      <c r="D1" s="62"/>
    </row>
    <row r="2">
      <c r="A2" s="63" t="s">
        <v>5095</v>
      </c>
      <c r="B2" s="63" t="s">
        <v>5096</v>
      </c>
      <c r="C2" s="63" t="s">
        <v>5097</v>
      </c>
      <c r="D2" s="62"/>
    </row>
    <row r="3">
      <c r="A3" s="64">
        <v>1.0</v>
      </c>
      <c r="B3" s="64" t="s">
        <v>32</v>
      </c>
      <c r="C3" s="64" t="s">
        <v>5098</v>
      </c>
      <c r="D3" s="62"/>
    </row>
    <row r="4">
      <c r="A4" s="64">
        <v>1.0</v>
      </c>
      <c r="B4" s="64" t="s">
        <v>33</v>
      </c>
      <c r="C4" s="64" t="s">
        <v>5099</v>
      </c>
      <c r="D4" s="62"/>
    </row>
    <row r="5">
      <c r="A5" s="64">
        <v>2.0</v>
      </c>
      <c r="B5" s="64" t="s">
        <v>40</v>
      </c>
      <c r="C5" s="64" t="s">
        <v>5100</v>
      </c>
      <c r="D5" s="62"/>
    </row>
    <row r="6">
      <c r="A6" s="64">
        <v>2.0</v>
      </c>
      <c r="B6" s="64" t="s">
        <v>41</v>
      </c>
      <c r="C6" s="64" t="s">
        <v>5101</v>
      </c>
      <c r="D6" s="62"/>
    </row>
    <row r="7">
      <c r="A7" s="64">
        <v>2.0</v>
      </c>
      <c r="B7" s="64" t="s">
        <v>42</v>
      </c>
      <c r="C7" s="64">
        <v>-0.07</v>
      </c>
      <c r="D7" s="62"/>
    </row>
    <row r="8">
      <c r="A8" s="65" t="s">
        <v>5102</v>
      </c>
      <c r="B8" s="62"/>
      <c r="C8" s="62"/>
      <c r="D8" s="62"/>
    </row>
    <row r="9">
      <c r="A9" s="44"/>
    </row>
  </sheetData>
  <drawing r:id="rId1"/>
</worksheet>
</file>